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"/>
    </mc:Choice>
  </mc:AlternateContent>
  <xr:revisionPtr revIDLastSave="0" documentId="13_ncr:1_{5EF98B73-7ABD-FA46-8B34-E214411675BC}" xr6:coauthVersionLast="43" xr6:coauthVersionMax="43" xr10:uidLastSave="{00000000-0000-0000-0000-000000000000}"/>
  <bookViews>
    <workbookView xWindow="0" yWindow="460" windowWidth="51000" windowHeight="26780" activeTab="12" xr2:uid="{88AF943D-E133-DE4D-B22E-98B92C3CE5BA}"/>
  </bookViews>
  <sheets>
    <sheet name="Chart" sheetId="2" r:id="rId1"/>
    <sheet name="0.01" sheetId="1" r:id="rId2"/>
    <sheet name="0.02" sheetId="15" r:id="rId3"/>
    <sheet name="0.04" sheetId="3" r:id="rId4"/>
    <sheet name="0.10" sheetId="4" r:id="rId5"/>
    <sheet name="0.20" sheetId="5" r:id="rId6"/>
    <sheet name="0.40" sheetId="6" r:id="rId7"/>
    <sheet name="1" sheetId="7" r:id="rId8"/>
    <sheet name="2" sheetId="9" r:id="rId9"/>
    <sheet name="3" sheetId="10" state="hidden" r:id="rId10"/>
    <sheet name="4" sheetId="12" r:id="rId11"/>
    <sheet name="10" sheetId="13" r:id="rId12"/>
    <sheet name="summary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1" i="15" l="1"/>
  <c r="D381" i="15" s="1"/>
  <c r="E381" i="15" s="1"/>
  <c r="C380" i="15"/>
  <c r="F380" i="15" s="1"/>
  <c r="C379" i="15"/>
  <c r="C378" i="15"/>
  <c r="F378" i="15" s="1"/>
  <c r="C377" i="15"/>
  <c r="C376" i="15"/>
  <c r="C375" i="15"/>
  <c r="C374" i="15"/>
  <c r="F374" i="15" s="1"/>
  <c r="C373" i="15"/>
  <c r="C372" i="15"/>
  <c r="C371" i="15"/>
  <c r="C370" i="15"/>
  <c r="F370" i="15" s="1"/>
  <c r="C369" i="15"/>
  <c r="C368" i="15"/>
  <c r="C367" i="15"/>
  <c r="C366" i="15"/>
  <c r="F366" i="15" s="1"/>
  <c r="C365" i="15"/>
  <c r="C364" i="15"/>
  <c r="C363" i="15"/>
  <c r="C362" i="15"/>
  <c r="F362" i="15" s="1"/>
  <c r="C361" i="15"/>
  <c r="C360" i="15"/>
  <c r="C359" i="15"/>
  <c r="C358" i="15"/>
  <c r="F358" i="15" s="1"/>
  <c r="C357" i="15"/>
  <c r="D357" i="15" s="1"/>
  <c r="E357" i="15" s="1"/>
  <c r="C356" i="15"/>
  <c r="F356" i="15" s="1"/>
  <c r="C355" i="15"/>
  <c r="C354" i="15"/>
  <c r="F354" i="15" s="1"/>
  <c r="C353" i="15"/>
  <c r="D353" i="15" s="1"/>
  <c r="E353" i="15" s="1"/>
  <c r="C352" i="15"/>
  <c r="F352" i="15" s="1"/>
  <c r="C351" i="15"/>
  <c r="D351" i="15" s="1"/>
  <c r="E351" i="15" s="1"/>
  <c r="C350" i="15"/>
  <c r="C349" i="15"/>
  <c r="C348" i="15"/>
  <c r="F348" i="15" s="1"/>
  <c r="C347" i="15"/>
  <c r="C346" i="15"/>
  <c r="C345" i="15"/>
  <c r="D345" i="15" s="1"/>
  <c r="E345" i="15" s="1"/>
  <c r="C344" i="15"/>
  <c r="F344" i="15" s="1"/>
  <c r="C343" i="15"/>
  <c r="D343" i="15" s="1"/>
  <c r="E343" i="15" s="1"/>
  <c r="C342" i="15"/>
  <c r="F342" i="15" s="1"/>
  <c r="C341" i="15"/>
  <c r="C340" i="15"/>
  <c r="F340" i="15" s="1"/>
  <c r="C339" i="15"/>
  <c r="D339" i="15" s="1"/>
  <c r="E339" i="15" s="1"/>
  <c r="C338" i="15"/>
  <c r="F338" i="15" s="1"/>
  <c r="C337" i="15"/>
  <c r="D337" i="15" s="1"/>
  <c r="E337" i="15" s="1"/>
  <c r="C336" i="15"/>
  <c r="F336" i="15" s="1"/>
  <c r="D335" i="15"/>
  <c r="E335" i="15" s="1"/>
  <c r="C335" i="15"/>
  <c r="F335" i="15" s="1"/>
  <c r="C334" i="15"/>
  <c r="F334" i="15" s="1"/>
  <c r="C333" i="15"/>
  <c r="D333" i="15" s="1"/>
  <c r="E333" i="15" s="1"/>
  <c r="C332" i="15"/>
  <c r="C331" i="15"/>
  <c r="C330" i="15"/>
  <c r="F330" i="15" s="1"/>
  <c r="C329" i="15"/>
  <c r="C328" i="15"/>
  <c r="F328" i="15" s="1"/>
  <c r="C327" i="15"/>
  <c r="F327" i="15" s="1"/>
  <c r="D326" i="15"/>
  <c r="E326" i="15" s="1"/>
  <c r="C326" i="15"/>
  <c r="F326" i="15" s="1"/>
  <c r="C325" i="15"/>
  <c r="D325" i="15" s="1"/>
  <c r="E325" i="15" s="1"/>
  <c r="C324" i="15"/>
  <c r="F324" i="15" s="1"/>
  <c r="C323" i="15"/>
  <c r="F323" i="15" s="1"/>
  <c r="C322" i="15"/>
  <c r="C321" i="15"/>
  <c r="C320" i="15"/>
  <c r="F320" i="15" s="1"/>
  <c r="C319" i="15"/>
  <c r="C318" i="15"/>
  <c r="F318" i="15" s="1"/>
  <c r="C317" i="15"/>
  <c r="D317" i="15" s="1"/>
  <c r="E317" i="15" s="1"/>
  <c r="C316" i="15"/>
  <c r="C315" i="15"/>
  <c r="D315" i="15" s="1"/>
  <c r="E315" i="15" s="1"/>
  <c r="C314" i="15"/>
  <c r="F314" i="15" s="1"/>
  <c r="C313" i="15"/>
  <c r="C312" i="15"/>
  <c r="F312" i="15" s="1"/>
  <c r="C311" i="15"/>
  <c r="F311" i="15" s="1"/>
  <c r="C310" i="15"/>
  <c r="D310" i="15" s="1"/>
  <c r="E310" i="15" s="1"/>
  <c r="C309" i="15"/>
  <c r="D309" i="15" s="1"/>
  <c r="E309" i="15" s="1"/>
  <c r="C308" i="15"/>
  <c r="F308" i="15" s="1"/>
  <c r="C307" i="15"/>
  <c r="C306" i="15"/>
  <c r="C305" i="15"/>
  <c r="C304" i="15"/>
  <c r="F304" i="15" s="1"/>
  <c r="C303" i="15"/>
  <c r="F303" i="15" s="1"/>
  <c r="C302" i="15"/>
  <c r="F302" i="15" s="1"/>
  <c r="C301" i="15"/>
  <c r="D301" i="15" s="1"/>
  <c r="E301" i="15" s="1"/>
  <c r="C300" i="15"/>
  <c r="C299" i="15"/>
  <c r="D299" i="15" s="1"/>
  <c r="E299" i="15" s="1"/>
  <c r="C298" i="15"/>
  <c r="D298" i="15" s="1"/>
  <c r="E298" i="15" s="1"/>
  <c r="C297" i="15"/>
  <c r="C296" i="15"/>
  <c r="F296" i="15" s="1"/>
  <c r="C295" i="15"/>
  <c r="C294" i="15"/>
  <c r="F294" i="15" s="1"/>
  <c r="C293" i="15"/>
  <c r="C292" i="15"/>
  <c r="C291" i="15"/>
  <c r="C290" i="15"/>
  <c r="D290" i="15" s="1"/>
  <c r="E290" i="15" s="1"/>
  <c r="C289" i="15"/>
  <c r="F289" i="15" s="1"/>
  <c r="C288" i="15"/>
  <c r="D288" i="15" s="1"/>
  <c r="E288" i="15" s="1"/>
  <c r="C287" i="15"/>
  <c r="D287" i="15" s="1"/>
  <c r="E287" i="15" s="1"/>
  <c r="C286" i="15"/>
  <c r="D286" i="15" s="1"/>
  <c r="E286" i="15" s="1"/>
  <c r="C285" i="15"/>
  <c r="F285" i="15" s="1"/>
  <c r="C284" i="15"/>
  <c r="D284" i="15" s="1"/>
  <c r="E284" i="15" s="1"/>
  <c r="C283" i="15"/>
  <c r="F283" i="15" s="1"/>
  <c r="C282" i="15"/>
  <c r="D282" i="15" s="1"/>
  <c r="E282" i="15" s="1"/>
  <c r="C281" i="15"/>
  <c r="F281" i="15" s="1"/>
  <c r="C280" i="15"/>
  <c r="C279" i="15"/>
  <c r="C278" i="15"/>
  <c r="D278" i="15" s="1"/>
  <c r="E278" i="15" s="1"/>
  <c r="C277" i="15"/>
  <c r="F277" i="15" s="1"/>
  <c r="C276" i="15"/>
  <c r="F276" i="15" s="1"/>
  <c r="C275" i="15"/>
  <c r="F275" i="15" s="1"/>
  <c r="C274" i="15"/>
  <c r="D274" i="15" s="1"/>
  <c r="E274" i="15" s="1"/>
  <c r="C273" i="15"/>
  <c r="F273" i="15" s="1"/>
  <c r="C272" i="15"/>
  <c r="C271" i="15"/>
  <c r="F271" i="15" s="1"/>
  <c r="C270" i="15"/>
  <c r="D270" i="15" s="1"/>
  <c r="E270" i="15" s="1"/>
  <c r="C269" i="15"/>
  <c r="F269" i="15" s="1"/>
  <c r="C268" i="15"/>
  <c r="F268" i="15" s="1"/>
  <c r="C267" i="15"/>
  <c r="F267" i="15" s="1"/>
  <c r="C266" i="15"/>
  <c r="C265" i="15"/>
  <c r="F265" i="15" s="1"/>
  <c r="C264" i="15"/>
  <c r="F264" i="15" s="1"/>
  <c r="C263" i="15"/>
  <c r="F263" i="15" s="1"/>
  <c r="C262" i="15"/>
  <c r="C261" i="15"/>
  <c r="F261" i="15" s="1"/>
  <c r="C260" i="15"/>
  <c r="C259" i="15"/>
  <c r="F259" i="15" s="1"/>
  <c r="C258" i="15"/>
  <c r="D258" i="15" s="1"/>
  <c r="E258" i="15" s="1"/>
  <c r="C257" i="15"/>
  <c r="D257" i="15" s="1"/>
  <c r="E257" i="15" s="1"/>
  <c r="C256" i="15"/>
  <c r="D256" i="15" s="1"/>
  <c r="E256" i="15" s="1"/>
  <c r="C255" i="15"/>
  <c r="F255" i="15" s="1"/>
  <c r="C254" i="15"/>
  <c r="D254" i="15" s="1"/>
  <c r="E254" i="15" s="1"/>
  <c r="C253" i="15"/>
  <c r="F253" i="15" s="1"/>
  <c r="F252" i="15"/>
  <c r="C252" i="15"/>
  <c r="D252" i="15" s="1"/>
  <c r="E252" i="15" s="1"/>
  <c r="C251" i="15"/>
  <c r="F251" i="15" s="1"/>
  <c r="C250" i="15"/>
  <c r="F250" i="15" s="1"/>
  <c r="C249" i="15"/>
  <c r="F248" i="15"/>
  <c r="C248" i="15"/>
  <c r="D248" i="15" s="1"/>
  <c r="E248" i="15" s="1"/>
  <c r="C247" i="15"/>
  <c r="F247" i="15" s="1"/>
  <c r="C246" i="15"/>
  <c r="C245" i="15"/>
  <c r="C244" i="15"/>
  <c r="D244" i="15" s="1"/>
  <c r="E244" i="15" s="1"/>
  <c r="C243" i="15"/>
  <c r="F243" i="15" s="1"/>
  <c r="C242" i="15"/>
  <c r="C241" i="15"/>
  <c r="F241" i="15" s="1"/>
  <c r="C240" i="15"/>
  <c r="D240" i="15" s="1"/>
  <c r="E240" i="15" s="1"/>
  <c r="C239" i="15"/>
  <c r="C238" i="15"/>
  <c r="C237" i="15"/>
  <c r="C236" i="15"/>
  <c r="D236" i="15" s="1"/>
  <c r="E236" i="15" s="1"/>
  <c r="C235" i="15"/>
  <c r="F235" i="15" s="1"/>
  <c r="C234" i="15"/>
  <c r="F234" i="15" s="1"/>
  <c r="C233" i="15"/>
  <c r="F233" i="15" s="1"/>
  <c r="C232" i="15"/>
  <c r="D232" i="15" s="1"/>
  <c r="E232" i="15" s="1"/>
  <c r="C231" i="15"/>
  <c r="C230" i="15"/>
  <c r="C229" i="15"/>
  <c r="F229" i="15" s="1"/>
  <c r="C228" i="15"/>
  <c r="D228" i="15" s="1"/>
  <c r="E228" i="15" s="1"/>
  <c r="C227" i="15"/>
  <c r="C226" i="15"/>
  <c r="C225" i="15"/>
  <c r="F225" i="15" s="1"/>
  <c r="C224" i="15"/>
  <c r="C223" i="15"/>
  <c r="F223" i="15" s="1"/>
  <c r="C222" i="15"/>
  <c r="F222" i="15" s="1"/>
  <c r="C221" i="15"/>
  <c r="C220" i="15"/>
  <c r="C219" i="15"/>
  <c r="F219" i="15" s="1"/>
  <c r="C218" i="15"/>
  <c r="D218" i="15" s="1"/>
  <c r="E218" i="15" s="1"/>
  <c r="C217" i="15"/>
  <c r="C216" i="15"/>
  <c r="C215" i="15"/>
  <c r="C214" i="15"/>
  <c r="D214" i="15" s="1"/>
  <c r="E214" i="15" s="1"/>
  <c r="C213" i="15"/>
  <c r="C212" i="15"/>
  <c r="C211" i="15"/>
  <c r="F211" i="15" s="1"/>
  <c r="C210" i="15"/>
  <c r="D210" i="15" s="1"/>
  <c r="E210" i="15" s="1"/>
  <c r="C209" i="15"/>
  <c r="C208" i="15"/>
  <c r="F208" i="15" s="1"/>
  <c r="C207" i="15"/>
  <c r="F207" i="15" s="1"/>
  <c r="C206" i="15"/>
  <c r="D206" i="15" s="1"/>
  <c r="E206" i="15" s="1"/>
  <c r="C205" i="15"/>
  <c r="F205" i="15" s="1"/>
  <c r="C204" i="15"/>
  <c r="F204" i="15" s="1"/>
  <c r="C203" i="15"/>
  <c r="D203" i="15" s="1"/>
  <c r="E203" i="15" s="1"/>
  <c r="C202" i="15"/>
  <c r="D202" i="15" s="1"/>
  <c r="E202" i="15" s="1"/>
  <c r="C201" i="15"/>
  <c r="C200" i="15"/>
  <c r="F200" i="15" s="1"/>
  <c r="C199" i="15"/>
  <c r="F199" i="15" s="1"/>
  <c r="C198" i="15"/>
  <c r="D198" i="15" s="1"/>
  <c r="E198" i="15" s="1"/>
  <c r="C197" i="15"/>
  <c r="F197" i="15" s="1"/>
  <c r="C196" i="15"/>
  <c r="C195" i="15"/>
  <c r="F195" i="15" s="1"/>
  <c r="C194" i="15"/>
  <c r="D194" i="15" s="1"/>
  <c r="E194" i="15" s="1"/>
  <c r="C193" i="15"/>
  <c r="F193" i="15" s="1"/>
  <c r="C192" i="15"/>
  <c r="F192" i="15" s="1"/>
  <c r="C191" i="15"/>
  <c r="C190" i="15"/>
  <c r="D190" i="15" s="1"/>
  <c r="E190" i="15" s="1"/>
  <c r="C189" i="15"/>
  <c r="C188" i="15"/>
  <c r="C187" i="15"/>
  <c r="C186" i="15"/>
  <c r="F186" i="15" s="1"/>
  <c r="C185" i="15"/>
  <c r="F185" i="15" s="1"/>
  <c r="C184" i="15"/>
  <c r="F184" i="15" s="1"/>
  <c r="C183" i="15"/>
  <c r="C182" i="15"/>
  <c r="F182" i="15" s="1"/>
  <c r="C181" i="15"/>
  <c r="F181" i="15" s="1"/>
  <c r="C180" i="15"/>
  <c r="C179" i="15"/>
  <c r="C178" i="15"/>
  <c r="F178" i="15" s="1"/>
  <c r="C177" i="15"/>
  <c r="C176" i="15"/>
  <c r="F176" i="15" s="1"/>
  <c r="C175" i="15"/>
  <c r="F175" i="15" s="1"/>
  <c r="C174" i="15"/>
  <c r="F174" i="15" s="1"/>
  <c r="C173" i="15"/>
  <c r="F173" i="15" s="1"/>
  <c r="F172" i="15"/>
  <c r="D172" i="15"/>
  <c r="E172" i="15" s="1"/>
  <c r="G172" i="15" s="1"/>
  <c r="H172" i="15" s="1"/>
  <c r="I172" i="15" s="1"/>
  <c r="J172" i="15" s="1"/>
  <c r="C172" i="15"/>
  <c r="C171" i="15"/>
  <c r="F171" i="15" s="1"/>
  <c r="C170" i="15"/>
  <c r="F170" i="15" s="1"/>
  <c r="C169" i="15"/>
  <c r="F169" i="15" s="1"/>
  <c r="C168" i="15"/>
  <c r="F168" i="15" s="1"/>
  <c r="C167" i="15"/>
  <c r="C166" i="15"/>
  <c r="F166" i="15" s="1"/>
  <c r="C165" i="15"/>
  <c r="F165" i="15" s="1"/>
  <c r="C164" i="15"/>
  <c r="F164" i="15" s="1"/>
  <c r="C163" i="15"/>
  <c r="F163" i="15" s="1"/>
  <c r="C162" i="15"/>
  <c r="F162" i="15" s="1"/>
  <c r="C161" i="15"/>
  <c r="C160" i="15"/>
  <c r="F160" i="15" s="1"/>
  <c r="C159" i="15"/>
  <c r="F159" i="15" s="1"/>
  <c r="C158" i="15"/>
  <c r="F158" i="15" s="1"/>
  <c r="C157" i="15"/>
  <c r="F157" i="15" s="1"/>
  <c r="C156" i="15"/>
  <c r="F156" i="15" s="1"/>
  <c r="C155" i="15"/>
  <c r="F155" i="15" s="1"/>
  <c r="C154" i="15"/>
  <c r="F154" i="15" s="1"/>
  <c r="C153" i="15"/>
  <c r="C152" i="15"/>
  <c r="F152" i="15" s="1"/>
  <c r="C151" i="15"/>
  <c r="F151" i="15" s="1"/>
  <c r="C150" i="15"/>
  <c r="F150" i="15" s="1"/>
  <c r="C149" i="15"/>
  <c r="F149" i="15" s="1"/>
  <c r="C148" i="15"/>
  <c r="F148" i="15" s="1"/>
  <c r="C147" i="15"/>
  <c r="F147" i="15" s="1"/>
  <c r="C146" i="15"/>
  <c r="F146" i="15" s="1"/>
  <c r="C145" i="15"/>
  <c r="F145" i="15" s="1"/>
  <c r="C144" i="15"/>
  <c r="D144" i="15" s="1"/>
  <c r="E144" i="15" s="1"/>
  <c r="C143" i="15"/>
  <c r="F143" i="15" s="1"/>
  <c r="C142" i="15"/>
  <c r="F142" i="15" s="1"/>
  <c r="C141" i="15"/>
  <c r="F141" i="15" s="1"/>
  <c r="C140" i="15"/>
  <c r="D140" i="15" s="1"/>
  <c r="E140" i="15" s="1"/>
  <c r="C139" i="15"/>
  <c r="C138" i="15"/>
  <c r="D138" i="15" s="1"/>
  <c r="E138" i="15" s="1"/>
  <c r="C137" i="15"/>
  <c r="D137" i="15" s="1"/>
  <c r="E137" i="15" s="1"/>
  <c r="C136" i="15"/>
  <c r="D136" i="15" s="1"/>
  <c r="E136" i="15" s="1"/>
  <c r="C135" i="15"/>
  <c r="F135" i="15" s="1"/>
  <c r="C134" i="15"/>
  <c r="D134" i="15" s="1"/>
  <c r="E134" i="15" s="1"/>
  <c r="C133" i="15"/>
  <c r="D133" i="15" s="1"/>
  <c r="E133" i="15" s="1"/>
  <c r="C132" i="15"/>
  <c r="D132" i="15" s="1"/>
  <c r="E132" i="15" s="1"/>
  <c r="C131" i="15"/>
  <c r="F131" i="15" s="1"/>
  <c r="C130" i="15"/>
  <c r="F130" i="15" s="1"/>
  <c r="C129" i="15"/>
  <c r="F129" i="15" s="1"/>
  <c r="C128" i="15"/>
  <c r="C127" i="15"/>
  <c r="F127" i="15" s="1"/>
  <c r="C126" i="15"/>
  <c r="F126" i="15" s="1"/>
  <c r="C125" i="15"/>
  <c r="F125" i="15" s="1"/>
  <c r="C124" i="15"/>
  <c r="D124" i="15" s="1"/>
  <c r="E124" i="15" s="1"/>
  <c r="C123" i="15"/>
  <c r="F123" i="15" s="1"/>
  <c r="C122" i="15"/>
  <c r="F122" i="15" s="1"/>
  <c r="C121" i="15"/>
  <c r="C120" i="15"/>
  <c r="D120" i="15" s="1"/>
  <c r="E120" i="15" s="1"/>
  <c r="C119" i="15"/>
  <c r="F119" i="15" s="1"/>
  <c r="C118" i="15"/>
  <c r="F118" i="15" s="1"/>
  <c r="C117" i="15"/>
  <c r="F117" i="15" s="1"/>
  <c r="C116" i="15"/>
  <c r="D116" i="15" s="1"/>
  <c r="E116" i="15" s="1"/>
  <c r="C115" i="15"/>
  <c r="F115" i="15" s="1"/>
  <c r="C114" i="15"/>
  <c r="C113" i="15"/>
  <c r="F113" i="15" s="1"/>
  <c r="C112" i="15"/>
  <c r="D112" i="15" s="1"/>
  <c r="E112" i="15" s="1"/>
  <c r="C111" i="15"/>
  <c r="F111" i="15" s="1"/>
  <c r="C110" i="15"/>
  <c r="C109" i="15"/>
  <c r="F109" i="15" s="1"/>
  <c r="C108" i="15"/>
  <c r="D108" i="15" s="1"/>
  <c r="E108" i="15" s="1"/>
  <c r="C107" i="15"/>
  <c r="C106" i="15"/>
  <c r="C105" i="15"/>
  <c r="D105" i="15" s="1"/>
  <c r="E105" i="15" s="1"/>
  <c r="C104" i="15"/>
  <c r="D104" i="15" s="1"/>
  <c r="E104" i="15" s="1"/>
  <c r="C103" i="15"/>
  <c r="F103" i="15" s="1"/>
  <c r="C102" i="15"/>
  <c r="D102" i="15" s="1"/>
  <c r="E102" i="15" s="1"/>
  <c r="C101" i="15"/>
  <c r="D101" i="15" s="1"/>
  <c r="E101" i="15" s="1"/>
  <c r="C100" i="15"/>
  <c r="D100" i="15" s="1"/>
  <c r="E100" i="15" s="1"/>
  <c r="C99" i="15"/>
  <c r="F99" i="15" s="1"/>
  <c r="C98" i="15"/>
  <c r="F98" i="15" s="1"/>
  <c r="C97" i="15"/>
  <c r="F97" i="15" s="1"/>
  <c r="F96" i="15"/>
  <c r="C96" i="15"/>
  <c r="D96" i="15" s="1"/>
  <c r="E96" i="15" s="1"/>
  <c r="C95" i="15"/>
  <c r="F95" i="15" s="1"/>
  <c r="D94" i="15"/>
  <c r="E94" i="15" s="1"/>
  <c r="C94" i="15"/>
  <c r="F94" i="15" s="1"/>
  <c r="C93" i="15"/>
  <c r="D93" i="15" s="1"/>
  <c r="E93" i="15" s="1"/>
  <c r="C92" i="15"/>
  <c r="D92" i="15" s="1"/>
  <c r="E92" i="15" s="1"/>
  <c r="C91" i="15"/>
  <c r="C90" i="15"/>
  <c r="F90" i="15" s="1"/>
  <c r="C89" i="15"/>
  <c r="D89" i="15" s="1"/>
  <c r="E89" i="15" s="1"/>
  <c r="C88" i="15"/>
  <c r="D88" i="15" s="1"/>
  <c r="E88" i="15" s="1"/>
  <c r="C87" i="15"/>
  <c r="F87" i="15" s="1"/>
  <c r="C86" i="15"/>
  <c r="D86" i="15" s="1"/>
  <c r="E86" i="15" s="1"/>
  <c r="C85" i="15"/>
  <c r="D85" i="15" s="1"/>
  <c r="E85" i="15" s="1"/>
  <c r="C84" i="15"/>
  <c r="F84" i="15" s="1"/>
  <c r="C83" i="15"/>
  <c r="D83" i="15" s="1"/>
  <c r="E83" i="15" s="1"/>
  <c r="C82" i="15"/>
  <c r="F82" i="15" s="1"/>
  <c r="C81" i="15"/>
  <c r="F81" i="15" s="1"/>
  <c r="C80" i="15"/>
  <c r="F80" i="15" s="1"/>
  <c r="C79" i="15"/>
  <c r="D79" i="15" s="1"/>
  <c r="E79" i="15" s="1"/>
  <c r="C78" i="15"/>
  <c r="F78" i="15" s="1"/>
  <c r="C77" i="15"/>
  <c r="F77" i="15" s="1"/>
  <c r="F76" i="15"/>
  <c r="D76" i="15"/>
  <c r="E76" i="15" s="1"/>
  <c r="C76" i="15"/>
  <c r="C75" i="15"/>
  <c r="D75" i="15" s="1"/>
  <c r="E75" i="15" s="1"/>
  <c r="C74" i="15"/>
  <c r="F74" i="15" s="1"/>
  <c r="C73" i="15"/>
  <c r="F73" i="15" s="1"/>
  <c r="C72" i="15"/>
  <c r="F72" i="15" s="1"/>
  <c r="C71" i="15"/>
  <c r="C70" i="15"/>
  <c r="C69" i="15"/>
  <c r="C68" i="15"/>
  <c r="F68" i="15" s="1"/>
  <c r="C67" i="15"/>
  <c r="D67" i="15" s="1"/>
  <c r="E67" i="15" s="1"/>
  <c r="C66" i="15"/>
  <c r="F66" i="15" s="1"/>
  <c r="C65" i="15"/>
  <c r="F65" i="15" s="1"/>
  <c r="C64" i="15"/>
  <c r="F64" i="15" s="1"/>
  <c r="C63" i="15"/>
  <c r="D63" i="15" s="1"/>
  <c r="E63" i="15" s="1"/>
  <c r="C62" i="15"/>
  <c r="F62" i="15" s="1"/>
  <c r="C61" i="15"/>
  <c r="F61" i="15" s="1"/>
  <c r="C60" i="15"/>
  <c r="F60" i="15" s="1"/>
  <c r="C59" i="15"/>
  <c r="D59" i="15" s="1"/>
  <c r="E59" i="15" s="1"/>
  <c r="C58" i="15"/>
  <c r="F58" i="15" s="1"/>
  <c r="C57" i="15"/>
  <c r="D57" i="15" s="1"/>
  <c r="E57" i="15" s="1"/>
  <c r="C56" i="15"/>
  <c r="F56" i="15" s="1"/>
  <c r="C55" i="15"/>
  <c r="D55" i="15" s="1"/>
  <c r="E55" i="15" s="1"/>
  <c r="C54" i="15"/>
  <c r="F54" i="15" s="1"/>
  <c r="C53" i="15"/>
  <c r="D53" i="15" s="1"/>
  <c r="E53" i="15" s="1"/>
  <c r="C52" i="15"/>
  <c r="C51" i="15"/>
  <c r="D51" i="15" s="1"/>
  <c r="E51" i="15" s="1"/>
  <c r="C50" i="15"/>
  <c r="F50" i="15" s="1"/>
  <c r="C49" i="15"/>
  <c r="F49" i="15" s="1"/>
  <c r="C48" i="15"/>
  <c r="F48" i="15" s="1"/>
  <c r="C47" i="15"/>
  <c r="D47" i="15" s="1"/>
  <c r="E47" i="15" s="1"/>
  <c r="C46" i="15"/>
  <c r="F46" i="15" s="1"/>
  <c r="C45" i="15"/>
  <c r="F45" i="15" s="1"/>
  <c r="C44" i="15"/>
  <c r="F44" i="15" s="1"/>
  <c r="C43" i="15"/>
  <c r="D43" i="15" s="1"/>
  <c r="E43" i="15" s="1"/>
  <c r="C42" i="15"/>
  <c r="D42" i="15" s="1"/>
  <c r="E42" i="15" s="1"/>
  <c r="C41" i="15"/>
  <c r="F41" i="15" s="1"/>
  <c r="C40" i="15"/>
  <c r="C39" i="15"/>
  <c r="F39" i="15" s="1"/>
  <c r="C38" i="15"/>
  <c r="D38" i="15" s="1"/>
  <c r="E38" i="15" s="1"/>
  <c r="C37" i="15"/>
  <c r="F37" i="15" s="1"/>
  <c r="C36" i="15"/>
  <c r="C35" i="15"/>
  <c r="F35" i="15" s="1"/>
  <c r="C34" i="15"/>
  <c r="D34" i="15" s="1"/>
  <c r="E34" i="15" s="1"/>
  <c r="C33" i="15"/>
  <c r="F33" i="15" s="1"/>
  <c r="C32" i="15"/>
  <c r="C31" i="15"/>
  <c r="F31" i="15" s="1"/>
  <c r="C30" i="15"/>
  <c r="D30" i="15" s="1"/>
  <c r="E30" i="15" s="1"/>
  <c r="C29" i="15"/>
  <c r="F29" i="15" s="1"/>
  <c r="C28" i="15"/>
  <c r="C27" i="15"/>
  <c r="F27" i="15" s="1"/>
  <c r="C26" i="15"/>
  <c r="D26" i="15" s="1"/>
  <c r="E26" i="15" s="1"/>
  <c r="C25" i="15"/>
  <c r="F25" i="15" s="1"/>
  <c r="C24" i="15"/>
  <c r="C23" i="15"/>
  <c r="F23" i="15" s="1"/>
  <c r="C22" i="15"/>
  <c r="D22" i="15" s="1"/>
  <c r="E22" i="15" s="1"/>
  <c r="C21" i="15"/>
  <c r="F21" i="15" s="1"/>
  <c r="C20" i="15"/>
  <c r="C19" i="15"/>
  <c r="F19" i="15" s="1"/>
  <c r="E18" i="15"/>
  <c r="C18" i="15"/>
  <c r="D18" i="15" s="1"/>
  <c r="C17" i="15"/>
  <c r="F17" i="15" s="1"/>
  <c r="C16" i="15"/>
  <c r="C15" i="15"/>
  <c r="F15" i="15" s="1"/>
  <c r="F14" i="15"/>
  <c r="C14" i="15"/>
  <c r="D14" i="15" s="1"/>
  <c r="E14" i="15" s="1"/>
  <c r="C13" i="15"/>
  <c r="F13" i="15" s="1"/>
  <c r="C12" i="15"/>
  <c r="C11" i="15"/>
  <c r="F11" i="15" s="1"/>
  <c r="C10" i="15"/>
  <c r="D10" i="15" s="1"/>
  <c r="E10" i="15" s="1"/>
  <c r="C9" i="15"/>
  <c r="F9" i="15" s="1"/>
  <c r="C8" i="15"/>
  <c r="C7" i="15"/>
  <c r="F7" i="15" s="1"/>
  <c r="C6" i="15"/>
  <c r="D6" i="15" s="1"/>
  <c r="E6" i="15" s="1"/>
  <c r="C5" i="15"/>
  <c r="F5" i="15" s="1"/>
  <c r="C4" i="15"/>
  <c r="C3" i="15"/>
  <c r="F3" i="15" s="1"/>
  <c r="F481" i="1"/>
  <c r="D473" i="1"/>
  <c r="E473" i="1" s="1"/>
  <c r="C472" i="1"/>
  <c r="F472" i="1" s="1"/>
  <c r="C473" i="1"/>
  <c r="F473" i="1" s="1"/>
  <c r="C474" i="1"/>
  <c r="C475" i="1"/>
  <c r="F475" i="1" s="1"/>
  <c r="C476" i="1"/>
  <c r="F476" i="1" s="1"/>
  <c r="C477" i="1"/>
  <c r="F477" i="1" s="1"/>
  <c r="C478" i="1"/>
  <c r="F478" i="1" s="1"/>
  <c r="C479" i="1"/>
  <c r="F479" i="1" s="1"/>
  <c r="C480" i="1"/>
  <c r="F480" i="1" s="1"/>
  <c r="C481" i="1"/>
  <c r="D481" i="1" s="1"/>
  <c r="E481" i="1" s="1"/>
  <c r="C482" i="1"/>
  <c r="D482" i="1" s="1"/>
  <c r="E482" i="1" s="1"/>
  <c r="C483" i="1"/>
  <c r="F483" i="1" s="1"/>
  <c r="C484" i="1"/>
  <c r="F484" i="1" s="1"/>
  <c r="C485" i="1"/>
  <c r="F485" i="1" s="1"/>
  <c r="C486" i="1"/>
  <c r="F486" i="1" s="1"/>
  <c r="C487" i="1"/>
  <c r="F487" i="1" s="1"/>
  <c r="F382" i="1"/>
  <c r="F383" i="1"/>
  <c r="F384" i="1"/>
  <c r="F390" i="1"/>
  <c r="F391" i="1"/>
  <c r="F392" i="1"/>
  <c r="F398" i="1"/>
  <c r="F399" i="1"/>
  <c r="F400" i="1"/>
  <c r="F406" i="1"/>
  <c r="F407" i="1"/>
  <c r="F408" i="1"/>
  <c r="F414" i="1"/>
  <c r="F415" i="1"/>
  <c r="F416" i="1"/>
  <c r="F422" i="1"/>
  <c r="F423" i="1"/>
  <c r="F424" i="1"/>
  <c r="F430" i="1"/>
  <c r="F431" i="1"/>
  <c r="F432" i="1"/>
  <c r="F438" i="1"/>
  <c r="F439" i="1"/>
  <c r="F440" i="1"/>
  <c r="F446" i="1"/>
  <c r="F447" i="1"/>
  <c r="F448" i="1"/>
  <c r="F454" i="1"/>
  <c r="F455" i="1"/>
  <c r="F456" i="1"/>
  <c r="F462" i="1"/>
  <c r="F463" i="1"/>
  <c r="F464" i="1"/>
  <c r="F470" i="1"/>
  <c r="F471" i="1"/>
  <c r="D382" i="1"/>
  <c r="E382" i="1" s="1"/>
  <c r="G382" i="1" s="1"/>
  <c r="D389" i="1"/>
  <c r="E389" i="1" s="1"/>
  <c r="G389" i="1" s="1"/>
  <c r="H389" i="1" s="1"/>
  <c r="I389" i="1" s="1"/>
  <c r="J389" i="1" s="1"/>
  <c r="D390" i="1"/>
  <c r="E390" i="1" s="1"/>
  <c r="G390" i="1" s="1"/>
  <c r="D397" i="1"/>
  <c r="E397" i="1" s="1"/>
  <c r="D398" i="1"/>
  <c r="E398" i="1" s="1"/>
  <c r="G398" i="1" s="1"/>
  <c r="D405" i="1"/>
  <c r="E405" i="1" s="1"/>
  <c r="D406" i="1"/>
  <c r="E406" i="1" s="1"/>
  <c r="G406" i="1" s="1"/>
  <c r="D413" i="1"/>
  <c r="E413" i="1" s="1"/>
  <c r="G413" i="1" s="1"/>
  <c r="D414" i="1"/>
  <c r="E414" i="1" s="1"/>
  <c r="G414" i="1" s="1"/>
  <c r="D421" i="1"/>
  <c r="E421" i="1" s="1"/>
  <c r="G421" i="1" s="1"/>
  <c r="D422" i="1"/>
  <c r="E422" i="1" s="1"/>
  <c r="G422" i="1" s="1"/>
  <c r="D429" i="1"/>
  <c r="E429" i="1" s="1"/>
  <c r="D430" i="1"/>
  <c r="E430" i="1" s="1"/>
  <c r="G430" i="1" s="1"/>
  <c r="D437" i="1"/>
  <c r="E437" i="1" s="1"/>
  <c r="D438" i="1"/>
  <c r="E438" i="1" s="1"/>
  <c r="G438" i="1" s="1"/>
  <c r="D445" i="1"/>
  <c r="E445" i="1" s="1"/>
  <c r="G445" i="1" s="1"/>
  <c r="D446" i="1"/>
  <c r="E446" i="1" s="1"/>
  <c r="G446" i="1" s="1"/>
  <c r="D453" i="1"/>
  <c r="E453" i="1" s="1"/>
  <c r="G453" i="1" s="1"/>
  <c r="H453" i="1" s="1"/>
  <c r="I453" i="1" s="1"/>
  <c r="J453" i="1" s="1"/>
  <c r="D454" i="1"/>
  <c r="E454" i="1" s="1"/>
  <c r="G454" i="1" s="1"/>
  <c r="D461" i="1"/>
  <c r="E461" i="1" s="1"/>
  <c r="D462" i="1"/>
  <c r="E462" i="1" s="1"/>
  <c r="G462" i="1" s="1"/>
  <c r="D469" i="1"/>
  <c r="E469" i="1" s="1"/>
  <c r="D470" i="1"/>
  <c r="E470" i="1" s="1"/>
  <c r="G470" i="1" s="1"/>
  <c r="C382" i="1"/>
  <c r="C383" i="1"/>
  <c r="D383" i="1" s="1"/>
  <c r="E383" i="1" s="1"/>
  <c r="G383" i="1" s="1"/>
  <c r="C384" i="1"/>
  <c r="D384" i="1" s="1"/>
  <c r="E384" i="1" s="1"/>
  <c r="G384" i="1" s="1"/>
  <c r="C385" i="1"/>
  <c r="F385" i="1" s="1"/>
  <c r="C386" i="1"/>
  <c r="F386" i="1" s="1"/>
  <c r="C387" i="1"/>
  <c r="C388" i="1"/>
  <c r="C389" i="1"/>
  <c r="F389" i="1" s="1"/>
  <c r="C390" i="1"/>
  <c r="C391" i="1"/>
  <c r="D391" i="1" s="1"/>
  <c r="E391" i="1" s="1"/>
  <c r="C392" i="1"/>
  <c r="D392" i="1" s="1"/>
  <c r="E392" i="1" s="1"/>
  <c r="G392" i="1" s="1"/>
  <c r="C393" i="1"/>
  <c r="F393" i="1" s="1"/>
  <c r="C394" i="1"/>
  <c r="F394" i="1" s="1"/>
  <c r="C395" i="1"/>
  <c r="C396" i="1"/>
  <c r="C397" i="1"/>
  <c r="F397" i="1" s="1"/>
  <c r="C398" i="1"/>
  <c r="C399" i="1"/>
  <c r="D399" i="1" s="1"/>
  <c r="E399" i="1" s="1"/>
  <c r="G399" i="1" s="1"/>
  <c r="C400" i="1"/>
  <c r="D400" i="1" s="1"/>
  <c r="E400" i="1" s="1"/>
  <c r="G400" i="1" s="1"/>
  <c r="C401" i="1"/>
  <c r="F401" i="1" s="1"/>
  <c r="C402" i="1"/>
  <c r="F402" i="1" s="1"/>
  <c r="C403" i="1"/>
  <c r="C404" i="1"/>
  <c r="C405" i="1"/>
  <c r="F405" i="1" s="1"/>
  <c r="C406" i="1"/>
  <c r="C407" i="1"/>
  <c r="D407" i="1" s="1"/>
  <c r="E407" i="1" s="1"/>
  <c r="G407" i="1" s="1"/>
  <c r="C408" i="1"/>
  <c r="D408" i="1" s="1"/>
  <c r="E408" i="1" s="1"/>
  <c r="G408" i="1" s="1"/>
  <c r="C409" i="1"/>
  <c r="F409" i="1" s="1"/>
  <c r="C410" i="1"/>
  <c r="F410" i="1" s="1"/>
  <c r="C411" i="1"/>
  <c r="C412" i="1"/>
  <c r="C413" i="1"/>
  <c r="F413" i="1" s="1"/>
  <c r="C414" i="1"/>
  <c r="C415" i="1"/>
  <c r="D415" i="1" s="1"/>
  <c r="E415" i="1" s="1"/>
  <c r="G415" i="1" s="1"/>
  <c r="C416" i="1"/>
  <c r="D416" i="1" s="1"/>
  <c r="E416" i="1" s="1"/>
  <c r="G416" i="1" s="1"/>
  <c r="C417" i="1"/>
  <c r="F417" i="1" s="1"/>
  <c r="C418" i="1"/>
  <c r="F418" i="1" s="1"/>
  <c r="C419" i="1"/>
  <c r="C420" i="1"/>
  <c r="C421" i="1"/>
  <c r="F421" i="1" s="1"/>
  <c r="C422" i="1"/>
  <c r="C423" i="1"/>
  <c r="D423" i="1" s="1"/>
  <c r="E423" i="1" s="1"/>
  <c r="G423" i="1" s="1"/>
  <c r="C424" i="1"/>
  <c r="D424" i="1" s="1"/>
  <c r="E424" i="1" s="1"/>
  <c r="G424" i="1" s="1"/>
  <c r="C425" i="1"/>
  <c r="F425" i="1" s="1"/>
  <c r="C426" i="1"/>
  <c r="F426" i="1" s="1"/>
  <c r="C427" i="1"/>
  <c r="C428" i="1"/>
  <c r="C429" i="1"/>
  <c r="F429" i="1" s="1"/>
  <c r="C430" i="1"/>
  <c r="C431" i="1"/>
  <c r="D431" i="1" s="1"/>
  <c r="E431" i="1" s="1"/>
  <c r="G431" i="1" s="1"/>
  <c r="C432" i="1"/>
  <c r="D432" i="1" s="1"/>
  <c r="E432" i="1" s="1"/>
  <c r="G432" i="1" s="1"/>
  <c r="C433" i="1"/>
  <c r="F433" i="1" s="1"/>
  <c r="C434" i="1"/>
  <c r="F434" i="1" s="1"/>
  <c r="C435" i="1"/>
  <c r="C436" i="1"/>
  <c r="C437" i="1"/>
  <c r="F437" i="1" s="1"/>
  <c r="C438" i="1"/>
  <c r="C439" i="1"/>
  <c r="D439" i="1" s="1"/>
  <c r="E439" i="1" s="1"/>
  <c r="G439" i="1" s="1"/>
  <c r="C440" i="1"/>
  <c r="D440" i="1" s="1"/>
  <c r="E440" i="1" s="1"/>
  <c r="G440" i="1" s="1"/>
  <c r="C441" i="1"/>
  <c r="F441" i="1" s="1"/>
  <c r="C442" i="1"/>
  <c r="F442" i="1" s="1"/>
  <c r="C443" i="1"/>
  <c r="C444" i="1"/>
  <c r="C445" i="1"/>
  <c r="F445" i="1" s="1"/>
  <c r="C446" i="1"/>
  <c r="C447" i="1"/>
  <c r="D447" i="1" s="1"/>
  <c r="E447" i="1" s="1"/>
  <c r="G447" i="1" s="1"/>
  <c r="C448" i="1"/>
  <c r="D448" i="1" s="1"/>
  <c r="E448" i="1" s="1"/>
  <c r="G448" i="1" s="1"/>
  <c r="C449" i="1"/>
  <c r="F449" i="1" s="1"/>
  <c r="C450" i="1"/>
  <c r="F450" i="1" s="1"/>
  <c r="C451" i="1"/>
  <c r="C452" i="1"/>
  <c r="C453" i="1"/>
  <c r="F453" i="1" s="1"/>
  <c r="C454" i="1"/>
  <c r="C455" i="1"/>
  <c r="D455" i="1" s="1"/>
  <c r="E455" i="1" s="1"/>
  <c r="C456" i="1"/>
  <c r="D456" i="1" s="1"/>
  <c r="E456" i="1" s="1"/>
  <c r="G456" i="1" s="1"/>
  <c r="C457" i="1"/>
  <c r="F457" i="1" s="1"/>
  <c r="C458" i="1"/>
  <c r="F458" i="1" s="1"/>
  <c r="C459" i="1"/>
  <c r="C460" i="1"/>
  <c r="C461" i="1"/>
  <c r="F461" i="1" s="1"/>
  <c r="C462" i="1"/>
  <c r="C463" i="1"/>
  <c r="D463" i="1" s="1"/>
  <c r="E463" i="1" s="1"/>
  <c r="G463" i="1" s="1"/>
  <c r="C464" i="1"/>
  <c r="D464" i="1" s="1"/>
  <c r="E464" i="1" s="1"/>
  <c r="G464" i="1" s="1"/>
  <c r="C465" i="1"/>
  <c r="F465" i="1" s="1"/>
  <c r="C466" i="1"/>
  <c r="F466" i="1" s="1"/>
  <c r="C467" i="1"/>
  <c r="C468" i="1"/>
  <c r="C469" i="1"/>
  <c r="F469" i="1" s="1"/>
  <c r="C470" i="1"/>
  <c r="C471" i="1"/>
  <c r="D471" i="1" s="1"/>
  <c r="E471" i="1" s="1"/>
  <c r="G471" i="1" s="1"/>
  <c r="C381" i="13"/>
  <c r="D381" i="13" s="1"/>
  <c r="E381" i="13" s="1"/>
  <c r="C380" i="13"/>
  <c r="F380" i="13" s="1"/>
  <c r="C379" i="13"/>
  <c r="C378" i="13"/>
  <c r="F378" i="13" s="1"/>
  <c r="C377" i="13"/>
  <c r="D377" i="13" s="1"/>
  <c r="E377" i="13" s="1"/>
  <c r="C376" i="13"/>
  <c r="F376" i="13" s="1"/>
  <c r="C375" i="13"/>
  <c r="C374" i="13"/>
  <c r="F374" i="13" s="1"/>
  <c r="F373" i="13"/>
  <c r="C373" i="13"/>
  <c r="D373" i="13" s="1"/>
  <c r="E373" i="13" s="1"/>
  <c r="C372" i="13"/>
  <c r="F372" i="13" s="1"/>
  <c r="C371" i="13"/>
  <c r="F371" i="13" s="1"/>
  <c r="C370" i="13"/>
  <c r="F370" i="13" s="1"/>
  <c r="C369" i="13"/>
  <c r="D369" i="13" s="1"/>
  <c r="E369" i="13" s="1"/>
  <c r="C368" i="13"/>
  <c r="F368" i="13" s="1"/>
  <c r="C367" i="13"/>
  <c r="F367" i="13" s="1"/>
  <c r="C366" i="13"/>
  <c r="F366" i="13" s="1"/>
  <c r="F365" i="13"/>
  <c r="E365" i="13"/>
  <c r="C365" i="13"/>
  <c r="D365" i="13" s="1"/>
  <c r="C364" i="13"/>
  <c r="F364" i="13" s="1"/>
  <c r="C363" i="13"/>
  <c r="F363" i="13" s="1"/>
  <c r="C362" i="13"/>
  <c r="F362" i="13" s="1"/>
  <c r="C361" i="13"/>
  <c r="C360" i="13"/>
  <c r="F360" i="13" s="1"/>
  <c r="C359" i="13"/>
  <c r="F359" i="13" s="1"/>
  <c r="C358" i="13"/>
  <c r="F358" i="13" s="1"/>
  <c r="C357" i="13"/>
  <c r="D357" i="13" s="1"/>
  <c r="E357" i="13" s="1"/>
  <c r="C356" i="13"/>
  <c r="C355" i="13"/>
  <c r="F355" i="13" s="1"/>
  <c r="C354" i="13"/>
  <c r="F354" i="13" s="1"/>
  <c r="C353" i="13"/>
  <c r="C352" i="13"/>
  <c r="F352" i="13" s="1"/>
  <c r="C351" i="13"/>
  <c r="F351" i="13" s="1"/>
  <c r="C350" i="13"/>
  <c r="F350" i="13" s="1"/>
  <c r="F349" i="13"/>
  <c r="G349" i="13" s="1"/>
  <c r="C349" i="13"/>
  <c r="D349" i="13" s="1"/>
  <c r="E349" i="13" s="1"/>
  <c r="C348" i="13"/>
  <c r="F348" i="13" s="1"/>
  <c r="C347" i="13"/>
  <c r="F347" i="13" s="1"/>
  <c r="C346" i="13"/>
  <c r="C345" i="13"/>
  <c r="D345" i="13" s="1"/>
  <c r="E345" i="13" s="1"/>
  <c r="C344" i="13"/>
  <c r="C343" i="13"/>
  <c r="F343" i="13" s="1"/>
  <c r="C342" i="13"/>
  <c r="F342" i="13" s="1"/>
  <c r="C341" i="13"/>
  <c r="D341" i="13" s="1"/>
  <c r="E341" i="13" s="1"/>
  <c r="C340" i="13"/>
  <c r="F340" i="13" s="1"/>
  <c r="C339" i="13"/>
  <c r="F339" i="13" s="1"/>
  <c r="C338" i="13"/>
  <c r="D338" i="13" s="1"/>
  <c r="E338" i="13" s="1"/>
  <c r="C337" i="13"/>
  <c r="D337" i="13" s="1"/>
  <c r="E337" i="13" s="1"/>
  <c r="C336" i="13"/>
  <c r="F336" i="13" s="1"/>
  <c r="C335" i="13"/>
  <c r="D335" i="13" s="1"/>
  <c r="E335" i="13" s="1"/>
  <c r="C334" i="13"/>
  <c r="D334" i="13" s="1"/>
  <c r="E334" i="13" s="1"/>
  <c r="C333" i="13"/>
  <c r="D333" i="13" s="1"/>
  <c r="E333" i="13" s="1"/>
  <c r="C332" i="13"/>
  <c r="F331" i="13"/>
  <c r="C331" i="13"/>
  <c r="D331" i="13" s="1"/>
  <c r="E331" i="13" s="1"/>
  <c r="C330" i="13"/>
  <c r="D330" i="13" s="1"/>
  <c r="E330" i="13" s="1"/>
  <c r="C329" i="13"/>
  <c r="D329" i="13" s="1"/>
  <c r="E329" i="13" s="1"/>
  <c r="C328" i="13"/>
  <c r="F328" i="13" s="1"/>
  <c r="C327" i="13"/>
  <c r="F327" i="13" s="1"/>
  <c r="C326" i="13"/>
  <c r="C325" i="13"/>
  <c r="C324" i="13"/>
  <c r="F324" i="13" s="1"/>
  <c r="C323" i="13"/>
  <c r="F323" i="13" s="1"/>
  <c r="C322" i="13"/>
  <c r="F322" i="13" s="1"/>
  <c r="C321" i="13"/>
  <c r="D321" i="13" s="1"/>
  <c r="E321" i="13" s="1"/>
  <c r="C320" i="13"/>
  <c r="F320" i="13" s="1"/>
  <c r="C319" i="13"/>
  <c r="D319" i="13" s="1"/>
  <c r="E319" i="13" s="1"/>
  <c r="C318" i="13"/>
  <c r="F318" i="13" s="1"/>
  <c r="C317" i="13"/>
  <c r="D317" i="13" s="1"/>
  <c r="E317" i="13" s="1"/>
  <c r="C316" i="13"/>
  <c r="F316" i="13" s="1"/>
  <c r="C315" i="13"/>
  <c r="C314" i="13"/>
  <c r="F314" i="13" s="1"/>
  <c r="C313" i="13"/>
  <c r="F313" i="13" s="1"/>
  <c r="C312" i="13"/>
  <c r="D312" i="13" s="1"/>
  <c r="E312" i="13" s="1"/>
  <c r="C311" i="13"/>
  <c r="C310" i="13"/>
  <c r="C309" i="13"/>
  <c r="F309" i="13" s="1"/>
  <c r="C308" i="13"/>
  <c r="D308" i="13" s="1"/>
  <c r="E308" i="13" s="1"/>
  <c r="C307" i="13"/>
  <c r="F307" i="13" s="1"/>
  <c r="C306" i="13"/>
  <c r="D306" i="13" s="1"/>
  <c r="E306" i="13" s="1"/>
  <c r="C305" i="13"/>
  <c r="F305" i="13" s="1"/>
  <c r="C304" i="13"/>
  <c r="D304" i="13" s="1"/>
  <c r="E304" i="13" s="1"/>
  <c r="C303" i="13"/>
  <c r="F303" i="13" s="1"/>
  <c r="C302" i="13"/>
  <c r="F302" i="13" s="1"/>
  <c r="F301" i="13"/>
  <c r="C301" i="13"/>
  <c r="D301" i="13" s="1"/>
  <c r="E301" i="13" s="1"/>
  <c r="C300" i="13"/>
  <c r="D300" i="13" s="1"/>
  <c r="E300" i="13" s="1"/>
  <c r="C299" i="13"/>
  <c r="F299" i="13" s="1"/>
  <c r="C298" i="13"/>
  <c r="C297" i="13"/>
  <c r="D297" i="13" s="1"/>
  <c r="E297" i="13" s="1"/>
  <c r="C296" i="13"/>
  <c r="D296" i="13" s="1"/>
  <c r="E296" i="13" s="1"/>
  <c r="C295" i="13"/>
  <c r="F295" i="13" s="1"/>
  <c r="C294" i="13"/>
  <c r="D294" i="13" s="1"/>
  <c r="E294" i="13" s="1"/>
  <c r="C293" i="13"/>
  <c r="F293" i="13" s="1"/>
  <c r="C292" i="13"/>
  <c r="D292" i="13" s="1"/>
  <c r="E292" i="13" s="1"/>
  <c r="C291" i="13"/>
  <c r="C290" i="13"/>
  <c r="C289" i="13"/>
  <c r="F289" i="13" s="1"/>
  <c r="C288" i="13"/>
  <c r="D288" i="13" s="1"/>
  <c r="E288" i="13" s="1"/>
  <c r="C287" i="13"/>
  <c r="F287" i="13" s="1"/>
  <c r="C286" i="13"/>
  <c r="D286" i="13" s="1"/>
  <c r="E286" i="13" s="1"/>
  <c r="C285" i="13"/>
  <c r="C284" i="13"/>
  <c r="D284" i="13" s="1"/>
  <c r="E284" i="13" s="1"/>
  <c r="C283" i="13"/>
  <c r="D283" i="13" s="1"/>
  <c r="E283" i="13" s="1"/>
  <c r="C282" i="13"/>
  <c r="C281" i="13"/>
  <c r="F281" i="13" s="1"/>
  <c r="C280" i="13"/>
  <c r="F280" i="13" s="1"/>
  <c r="C279" i="13"/>
  <c r="C278" i="13"/>
  <c r="D278" i="13" s="1"/>
  <c r="E278" i="13" s="1"/>
  <c r="C277" i="13"/>
  <c r="F277" i="13" s="1"/>
  <c r="F276" i="13"/>
  <c r="D276" i="13"/>
  <c r="E276" i="13" s="1"/>
  <c r="C276" i="13"/>
  <c r="C275" i="13"/>
  <c r="D275" i="13" s="1"/>
  <c r="E275" i="13" s="1"/>
  <c r="C274" i="13"/>
  <c r="C273" i="13"/>
  <c r="F273" i="13" s="1"/>
  <c r="C272" i="13"/>
  <c r="D272" i="13" s="1"/>
  <c r="E272" i="13" s="1"/>
  <c r="C271" i="13"/>
  <c r="D271" i="13" s="1"/>
  <c r="E271" i="13" s="1"/>
  <c r="C270" i="13"/>
  <c r="D270" i="13" s="1"/>
  <c r="E270" i="13" s="1"/>
  <c r="C269" i="13"/>
  <c r="F269" i="13" s="1"/>
  <c r="C268" i="13"/>
  <c r="F268" i="13" s="1"/>
  <c r="C267" i="13"/>
  <c r="C266" i="13"/>
  <c r="C265" i="13"/>
  <c r="F265" i="13" s="1"/>
  <c r="C264" i="13"/>
  <c r="F264" i="13" s="1"/>
  <c r="F263" i="13"/>
  <c r="C263" i="13"/>
  <c r="D263" i="13" s="1"/>
  <c r="E263" i="13" s="1"/>
  <c r="C262" i="13"/>
  <c r="D262" i="13" s="1"/>
  <c r="E262" i="13" s="1"/>
  <c r="C261" i="13"/>
  <c r="F261" i="13" s="1"/>
  <c r="F260" i="13"/>
  <c r="C260" i="13"/>
  <c r="D260" i="13" s="1"/>
  <c r="E260" i="13" s="1"/>
  <c r="C259" i="13"/>
  <c r="D259" i="13" s="1"/>
  <c r="E259" i="13" s="1"/>
  <c r="C258" i="13"/>
  <c r="F258" i="13" s="1"/>
  <c r="C257" i="13"/>
  <c r="D257" i="13" s="1"/>
  <c r="E257" i="13" s="1"/>
  <c r="C256" i="13"/>
  <c r="F255" i="13"/>
  <c r="G255" i="13" s="1"/>
  <c r="C255" i="13"/>
  <c r="D255" i="13" s="1"/>
  <c r="E255" i="13" s="1"/>
  <c r="C254" i="13"/>
  <c r="F254" i="13" s="1"/>
  <c r="C253" i="13"/>
  <c r="D253" i="13" s="1"/>
  <c r="E253" i="13" s="1"/>
  <c r="C252" i="13"/>
  <c r="F252" i="13" s="1"/>
  <c r="C251" i="13"/>
  <c r="D251" i="13" s="1"/>
  <c r="E251" i="13" s="1"/>
  <c r="C250" i="13"/>
  <c r="F250" i="13" s="1"/>
  <c r="C249" i="13"/>
  <c r="D249" i="13" s="1"/>
  <c r="E249" i="13" s="1"/>
  <c r="C248" i="13"/>
  <c r="F248" i="13" s="1"/>
  <c r="C247" i="13"/>
  <c r="C246" i="13"/>
  <c r="F246" i="13" s="1"/>
  <c r="C245" i="13"/>
  <c r="D245" i="13" s="1"/>
  <c r="E245" i="13" s="1"/>
  <c r="C244" i="13"/>
  <c r="F244" i="13" s="1"/>
  <c r="C243" i="13"/>
  <c r="D243" i="13" s="1"/>
  <c r="E243" i="13" s="1"/>
  <c r="F242" i="13"/>
  <c r="C242" i="13"/>
  <c r="D242" i="13" s="1"/>
  <c r="E242" i="13" s="1"/>
  <c r="C241" i="13"/>
  <c r="D241" i="13" s="1"/>
  <c r="E241" i="13" s="1"/>
  <c r="C240" i="13"/>
  <c r="F240" i="13" s="1"/>
  <c r="C239" i="13"/>
  <c r="D239" i="13" s="1"/>
  <c r="E239" i="13" s="1"/>
  <c r="C238" i="13"/>
  <c r="D238" i="13" s="1"/>
  <c r="E238" i="13" s="1"/>
  <c r="C237" i="13"/>
  <c r="D237" i="13" s="1"/>
  <c r="E237" i="13" s="1"/>
  <c r="C236" i="13"/>
  <c r="F236" i="13" s="1"/>
  <c r="C235" i="13"/>
  <c r="D235" i="13" s="1"/>
  <c r="E235" i="13" s="1"/>
  <c r="F234" i="13"/>
  <c r="C234" i="13"/>
  <c r="D234" i="13" s="1"/>
  <c r="E234" i="13" s="1"/>
  <c r="C233" i="13"/>
  <c r="D233" i="13" s="1"/>
  <c r="E233" i="13" s="1"/>
  <c r="C232" i="13"/>
  <c r="F232" i="13" s="1"/>
  <c r="F231" i="13"/>
  <c r="C231" i="13"/>
  <c r="D231" i="13" s="1"/>
  <c r="E231" i="13" s="1"/>
  <c r="C230" i="13"/>
  <c r="F230" i="13" s="1"/>
  <c r="C229" i="13"/>
  <c r="D229" i="13" s="1"/>
  <c r="E229" i="13" s="1"/>
  <c r="C228" i="13"/>
  <c r="F228" i="13" s="1"/>
  <c r="C227" i="13"/>
  <c r="F227" i="13" s="1"/>
  <c r="C226" i="13"/>
  <c r="F226" i="13" s="1"/>
  <c r="C225" i="13"/>
  <c r="D225" i="13" s="1"/>
  <c r="E225" i="13" s="1"/>
  <c r="C224" i="13"/>
  <c r="F224" i="13" s="1"/>
  <c r="C223" i="13"/>
  <c r="D223" i="13" s="1"/>
  <c r="E223" i="13" s="1"/>
  <c r="C222" i="13"/>
  <c r="F222" i="13" s="1"/>
  <c r="C221" i="13"/>
  <c r="D221" i="13" s="1"/>
  <c r="E221" i="13" s="1"/>
  <c r="C220" i="13"/>
  <c r="F220" i="13" s="1"/>
  <c r="C219" i="13"/>
  <c r="D219" i="13" s="1"/>
  <c r="E219" i="13" s="1"/>
  <c r="C218" i="13"/>
  <c r="F218" i="13" s="1"/>
  <c r="C217" i="13"/>
  <c r="D217" i="13" s="1"/>
  <c r="E217" i="13" s="1"/>
  <c r="C216" i="13"/>
  <c r="F216" i="13" s="1"/>
  <c r="F215" i="13"/>
  <c r="C215" i="13"/>
  <c r="D215" i="13" s="1"/>
  <c r="E215" i="13" s="1"/>
  <c r="C214" i="13"/>
  <c r="F214" i="13" s="1"/>
  <c r="C213" i="13"/>
  <c r="D213" i="13" s="1"/>
  <c r="E213" i="13" s="1"/>
  <c r="C212" i="13"/>
  <c r="F212" i="13" s="1"/>
  <c r="C211" i="13"/>
  <c r="F211" i="13" s="1"/>
  <c r="F210" i="13"/>
  <c r="C210" i="13"/>
  <c r="D210" i="13" s="1"/>
  <c r="E210" i="13" s="1"/>
  <c r="C209" i="13"/>
  <c r="C208" i="13"/>
  <c r="C207" i="13"/>
  <c r="C206" i="13"/>
  <c r="F206" i="13" s="1"/>
  <c r="C205" i="13"/>
  <c r="D205" i="13" s="1"/>
  <c r="E205" i="13" s="1"/>
  <c r="C204" i="13"/>
  <c r="F204" i="13" s="1"/>
  <c r="C203" i="13"/>
  <c r="F203" i="13" s="1"/>
  <c r="C202" i="13"/>
  <c r="F202" i="13" s="1"/>
  <c r="C201" i="13"/>
  <c r="D201" i="13" s="1"/>
  <c r="E201" i="13" s="1"/>
  <c r="C200" i="13"/>
  <c r="F200" i="13" s="1"/>
  <c r="C199" i="13"/>
  <c r="F199" i="13" s="1"/>
  <c r="C198" i="13"/>
  <c r="C197" i="13"/>
  <c r="D197" i="13" s="1"/>
  <c r="E197" i="13" s="1"/>
  <c r="C196" i="13"/>
  <c r="F196" i="13" s="1"/>
  <c r="C195" i="13"/>
  <c r="F195" i="13" s="1"/>
  <c r="C194" i="13"/>
  <c r="F194" i="13" s="1"/>
  <c r="C193" i="13"/>
  <c r="D193" i="13" s="1"/>
  <c r="E193" i="13" s="1"/>
  <c r="C192" i="13"/>
  <c r="F192" i="13" s="1"/>
  <c r="C191" i="13"/>
  <c r="D191" i="13" s="1"/>
  <c r="E191" i="13" s="1"/>
  <c r="C190" i="13"/>
  <c r="F190" i="13" s="1"/>
  <c r="C189" i="13"/>
  <c r="D189" i="13" s="1"/>
  <c r="E189" i="13" s="1"/>
  <c r="C188" i="13"/>
  <c r="F188" i="13" s="1"/>
  <c r="C187" i="13"/>
  <c r="D187" i="13" s="1"/>
  <c r="E187" i="13" s="1"/>
  <c r="C186" i="13"/>
  <c r="F186" i="13" s="1"/>
  <c r="C185" i="13"/>
  <c r="D185" i="13" s="1"/>
  <c r="E185" i="13" s="1"/>
  <c r="C184" i="13"/>
  <c r="F184" i="13" s="1"/>
  <c r="C183" i="13"/>
  <c r="D183" i="13" s="1"/>
  <c r="E183" i="13" s="1"/>
  <c r="C182" i="13"/>
  <c r="F182" i="13" s="1"/>
  <c r="C181" i="13"/>
  <c r="D181" i="13" s="1"/>
  <c r="E181" i="13" s="1"/>
  <c r="C180" i="13"/>
  <c r="F180" i="13" s="1"/>
  <c r="C179" i="13"/>
  <c r="D179" i="13" s="1"/>
  <c r="E179" i="13" s="1"/>
  <c r="C178" i="13"/>
  <c r="F178" i="13" s="1"/>
  <c r="F177" i="13"/>
  <c r="G177" i="13" s="1"/>
  <c r="C177" i="13"/>
  <c r="D177" i="13" s="1"/>
  <c r="E177" i="13" s="1"/>
  <c r="C176" i="13"/>
  <c r="F176" i="13" s="1"/>
  <c r="C175" i="13"/>
  <c r="D175" i="13" s="1"/>
  <c r="E175" i="13" s="1"/>
  <c r="C174" i="13"/>
  <c r="F174" i="13" s="1"/>
  <c r="C173" i="13"/>
  <c r="D173" i="13" s="1"/>
  <c r="E173" i="13" s="1"/>
  <c r="C172" i="13"/>
  <c r="F172" i="13" s="1"/>
  <c r="C171" i="13"/>
  <c r="D171" i="13" s="1"/>
  <c r="E171" i="13" s="1"/>
  <c r="C170" i="13"/>
  <c r="D170" i="13" s="1"/>
  <c r="E170" i="13" s="1"/>
  <c r="C169" i="13"/>
  <c r="D169" i="13" s="1"/>
  <c r="E169" i="13" s="1"/>
  <c r="C168" i="13"/>
  <c r="F168" i="13" s="1"/>
  <c r="C167" i="13"/>
  <c r="C166" i="13"/>
  <c r="F166" i="13" s="1"/>
  <c r="C165" i="13"/>
  <c r="D165" i="13" s="1"/>
  <c r="E165" i="13" s="1"/>
  <c r="C164" i="13"/>
  <c r="F164" i="13" s="1"/>
  <c r="C163" i="13"/>
  <c r="D163" i="13" s="1"/>
  <c r="E163" i="13" s="1"/>
  <c r="C162" i="13"/>
  <c r="F162" i="13" s="1"/>
  <c r="C161" i="13"/>
  <c r="D161" i="13" s="1"/>
  <c r="E161" i="13" s="1"/>
  <c r="C160" i="13"/>
  <c r="C159" i="13"/>
  <c r="F159" i="13" s="1"/>
  <c r="C158" i="13"/>
  <c r="F158" i="13" s="1"/>
  <c r="C157" i="13"/>
  <c r="D157" i="13" s="1"/>
  <c r="E157" i="13" s="1"/>
  <c r="C156" i="13"/>
  <c r="F156" i="13" s="1"/>
  <c r="C155" i="13"/>
  <c r="F155" i="13" s="1"/>
  <c r="C154" i="13"/>
  <c r="F154" i="13" s="1"/>
  <c r="C153" i="13"/>
  <c r="D153" i="13" s="1"/>
  <c r="E153" i="13" s="1"/>
  <c r="C152" i="13"/>
  <c r="F152" i="13" s="1"/>
  <c r="C151" i="13"/>
  <c r="D151" i="13" s="1"/>
  <c r="E151" i="13" s="1"/>
  <c r="C150" i="13"/>
  <c r="F150" i="13" s="1"/>
  <c r="C149" i="13"/>
  <c r="C148" i="13"/>
  <c r="C147" i="13"/>
  <c r="C146" i="13"/>
  <c r="F146" i="13" s="1"/>
  <c r="C145" i="13"/>
  <c r="D145" i="13" s="1"/>
  <c r="E145" i="13" s="1"/>
  <c r="C144" i="13"/>
  <c r="F144" i="13" s="1"/>
  <c r="C143" i="13"/>
  <c r="F143" i="13" s="1"/>
  <c r="C142" i="13"/>
  <c r="F142" i="13" s="1"/>
  <c r="C141" i="13"/>
  <c r="C140" i="13"/>
  <c r="C139" i="13"/>
  <c r="C138" i="13"/>
  <c r="F138" i="13" s="1"/>
  <c r="C137" i="13"/>
  <c r="D137" i="13" s="1"/>
  <c r="E137" i="13" s="1"/>
  <c r="C136" i="13"/>
  <c r="F136" i="13" s="1"/>
  <c r="C135" i="13"/>
  <c r="F135" i="13" s="1"/>
  <c r="C134" i="13"/>
  <c r="F134" i="13" s="1"/>
  <c r="C133" i="13"/>
  <c r="D133" i="13" s="1"/>
  <c r="E133" i="13" s="1"/>
  <c r="C132" i="13"/>
  <c r="F132" i="13" s="1"/>
  <c r="C131" i="13"/>
  <c r="F131" i="13" s="1"/>
  <c r="C130" i="13"/>
  <c r="D130" i="13" s="1"/>
  <c r="E130" i="13" s="1"/>
  <c r="C129" i="13"/>
  <c r="D129" i="13" s="1"/>
  <c r="E129" i="13" s="1"/>
  <c r="C128" i="13"/>
  <c r="F128" i="13" s="1"/>
  <c r="C127" i="13"/>
  <c r="C126" i="13"/>
  <c r="F126" i="13" s="1"/>
  <c r="C125" i="13"/>
  <c r="D125" i="13" s="1"/>
  <c r="E125" i="13" s="1"/>
  <c r="C124" i="13"/>
  <c r="F124" i="13" s="1"/>
  <c r="C123" i="13"/>
  <c r="F123" i="13" s="1"/>
  <c r="C122" i="13"/>
  <c r="C121" i="13"/>
  <c r="F121" i="13" s="1"/>
  <c r="C120" i="13"/>
  <c r="D120" i="13" s="1"/>
  <c r="E120" i="13" s="1"/>
  <c r="C119" i="13"/>
  <c r="F119" i="13" s="1"/>
  <c r="C118" i="13"/>
  <c r="C117" i="13"/>
  <c r="F117" i="13" s="1"/>
  <c r="C116" i="13"/>
  <c r="D116" i="13" s="1"/>
  <c r="E116" i="13" s="1"/>
  <c r="C115" i="13"/>
  <c r="F115" i="13" s="1"/>
  <c r="C114" i="13"/>
  <c r="C113" i="13"/>
  <c r="F113" i="13" s="1"/>
  <c r="C112" i="13"/>
  <c r="D112" i="13" s="1"/>
  <c r="E112" i="13" s="1"/>
  <c r="C111" i="13"/>
  <c r="F111" i="13" s="1"/>
  <c r="C110" i="13"/>
  <c r="F110" i="13" s="1"/>
  <c r="C109" i="13"/>
  <c r="D109" i="13" s="1"/>
  <c r="E109" i="13" s="1"/>
  <c r="C108" i="13"/>
  <c r="D108" i="13" s="1"/>
  <c r="E108" i="13" s="1"/>
  <c r="C107" i="13"/>
  <c r="F107" i="13" s="1"/>
  <c r="C106" i="13"/>
  <c r="F106" i="13" s="1"/>
  <c r="C105" i="13"/>
  <c r="F105" i="13" s="1"/>
  <c r="C104" i="13"/>
  <c r="D104" i="13" s="1"/>
  <c r="E104" i="13" s="1"/>
  <c r="C103" i="13"/>
  <c r="F103" i="13" s="1"/>
  <c r="C102" i="13"/>
  <c r="F102" i="13" s="1"/>
  <c r="C101" i="13"/>
  <c r="F101" i="13" s="1"/>
  <c r="C100" i="13"/>
  <c r="D100" i="13" s="1"/>
  <c r="E100" i="13" s="1"/>
  <c r="C99" i="13"/>
  <c r="C98" i="13"/>
  <c r="F98" i="13" s="1"/>
  <c r="C97" i="13"/>
  <c r="F97" i="13" s="1"/>
  <c r="C96" i="13"/>
  <c r="D96" i="13" s="1"/>
  <c r="E96" i="13" s="1"/>
  <c r="C95" i="13"/>
  <c r="F95" i="13" s="1"/>
  <c r="F94" i="13"/>
  <c r="D94" i="13"/>
  <c r="E94" i="13" s="1"/>
  <c r="C94" i="13"/>
  <c r="C93" i="13"/>
  <c r="F93" i="13" s="1"/>
  <c r="C92" i="13"/>
  <c r="D92" i="13" s="1"/>
  <c r="E92" i="13" s="1"/>
  <c r="C91" i="13"/>
  <c r="F91" i="13" s="1"/>
  <c r="C90" i="13"/>
  <c r="F90" i="13" s="1"/>
  <c r="C89" i="13"/>
  <c r="F89" i="13" s="1"/>
  <c r="F88" i="13"/>
  <c r="C88" i="13"/>
  <c r="D88" i="13" s="1"/>
  <c r="E88" i="13" s="1"/>
  <c r="C87" i="13"/>
  <c r="F87" i="13" s="1"/>
  <c r="C86" i="13"/>
  <c r="F86" i="13" s="1"/>
  <c r="C85" i="13"/>
  <c r="F85" i="13" s="1"/>
  <c r="C84" i="13"/>
  <c r="D84" i="13" s="1"/>
  <c r="E84" i="13" s="1"/>
  <c r="C83" i="13"/>
  <c r="F83" i="13" s="1"/>
  <c r="F82" i="13"/>
  <c r="C82" i="13"/>
  <c r="D82" i="13" s="1"/>
  <c r="E82" i="13" s="1"/>
  <c r="C81" i="13"/>
  <c r="F81" i="13" s="1"/>
  <c r="C80" i="13"/>
  <c r="D80" i="13" s="1"/>
  <c r="E80" i="13" s="1"/>
  <c r="C79" i="13"/>
  <c r="F79" i="13" s="1"/>
  <c r="C78" i="13"/>
  <c r="F78" i="13" s="1"/>
  <c r="F77" i="13"/>
  <c r="C77" i="13"/>
  <c r="D77" i="13" s="1"/>
  <c r="E77" i="13" s="1"/>
  <c r="C76" i="13"/>
  <c r="D76" i="13" s="1"/>
  <c r="E76" i="13" s="1"/>
  <c r="C75" i="13"/>
  <c r="F75" i="13" s="1"/>
  <c r="C74" i="13"/>
  <c r="F74" i="13" s="1"/>
  <c r="C73" i="13"/>
  <c r="F73" i="13" s="1"/>
  <c r="C72" i="13"/>
  <c r="D72" i="13" s="1"/>
  <c r="E72" i="13" s="1"/>
  <c r="C71" i="13"/>
  <c r="F71" i="13" s="1"/>
  <c r="C70" i="13"/>
  <c r="F70" i="13" s="1"/>
  <c r="C69" i="13"/>
  <c r="F69" i="13" s="1"/>
  <c r="C68" i="13"/>
  <c r="D68" i="13" s="1"/>
  <c r="E68" i="13" s="1"/>
  <c r="C67" i="13"/>
  <c r="F67" i="13" s="1"/>
  <c r="C66" i="13"/>
  <c r="D66" i="13" s="1"/>
  <c r="E66" i="13" s="1"/>
  <c r="C65" i="13"/>
  <c r="F65" i="13" s="1"/>
  <c r="C64" i="13"/>
  <c r="F64" i="13" s="1"/>
  <c r="C63" i="13"/>
  <c r="F63" i="13" s="1"/>
  <c r="C62" i="13"/>
  <c r="F62" i="13" s="1"/>
  <c r="C61" i="13"/>
  <c r="F61" i="13" s="1"/>
  <c r="C60" i="13"/>
  <c r="F60" i="13" s="1"/>
  <c r="C59" i="13"/>
  <c r="F59" i="13" s="1"/>
  <c r="C58" i="13"/>
  <c r="F58" i="13" s="1"/>
  <c r="C57" i="13"/>
  <c r="F57" i="13" s="1"/>
  <c r="C56" i="13"/>
  <c r="F56" i="13" s="1"/>
  <c r="C55" i="13"/>
  <c r="F55" i="13" s="1"/>
  <c r="C54" i="13"/>
  <c r="F54" i="13" s="1"/>
  <c r="C53" i="13"/>
  <c r="C52" i="13"/>
  <c r="D52" i="13" s="1"/>
  <c r="E52" i="13" s="1"/>
  <c r="C51" i="13"/>
  <c r="F51" i="13" s="1"/>
  <c r="C50" i="13"/>
  <c r="F50" i="13" s="1"/>
  <c r="C49" i="13"/>
  <c r="F48" i="13"/>
  <c r="C48" i="13"/>
  <c r="D48" i="13" s="1"/>
  <c r="E48" i="13" s="1"/>
  <c r="C47" i="13"/>
  <c r="F47" i="13" s="1"/>
  <c r="C46" i="13"/>
  <c r="F46" i="13" s="1"/>
  <c r="C45" i="13"/>
  <c r="C44" i="13"/>
  <c r="D44" i="13" s="1"/>
  <c r="E44" i="13" s="1"/>
  <c r="C43" i="13"/>
  <c r="F43" i="13" s="1"/>
  <c r="C42" i="13"/>
  <c r="F42" i="13" s="1"/>
  <c r="C41" i="13"/>
  <c r="F40" i="13"/>
  <c r="E40" i="13"/>
  <c r="D40" i="13"/>
  <c r="C40" i="13"/>
  <c r="C39" i="13"/>
  <c r="C38" i="13"/>
  <c r="F38" i="13" s="1"/>
  <c r="C37" i="13"/>
  <c r="C36" i="13"/>
  <c r="F36" i="13" s="1"/>
  <c r="C35" i="13"/>
  <c r="C34" i="13"/>
  <c r="F34" i="13" s="1"/>
  <c r="C33" i="13"/>
  <c r="C32" i="13"/>
  <c r="F32" i="13" s="1"/>
  <c r="C31" i="13"/>
  <c r="C30" i="13"/>
  <c r="F30" i="13" s="1"/>
  <c r="C29" i="13"/>
  <c r="C28" i="13"/>
  <c r="F28" i="13" s="1"/>
  <c r="C27" i="13"/>
  <c r="C26" i="13"/>
  <c r="F26" i="13" s="1"/>
  <c r="C25" i="13"/>
  <c r="F25" i="13" s="1"/>
  <c r="C24" i="13"/>
  <c r="F24" i="13" s="1"/>
  <c r="C23" i="13"/>
  <c r="C22" i="13"/>
  <c r="F22" i="13" s="1"/>
  <c r="C21" i="13"/>
  <c r="F21" i="13" s="1"/>
  <c r="C20" i="13"/>
  <c r="F20" i="13" s="1"/>
  <c r="C19" i="13"/>
  <c r="C18" i="13"/>
  <c r="C17" i="13"/>
  <c r="F17" i="13" s="1"/>
  <c r="C16" i="13"/>
  <c r="F16" i="13" s="1"/>
  <c r="C15" i="13"/>
  <c r="C14" i="13"/>
  <c r="C13" i="13"/>
  <c r="F13" i="13" s="1"/>
  <c r="C12" i="13"/>
  <c r="C11" i="13"/>
  <c r="C10" i="13"/>
  <c r="C9" i="13"/>
  <c r="F9" i="13" s="1"/>
  <c r="C8" i="13"/>
  <c r="D8" i="13" s="1"/>
  <c r="E8" i="13" s="1"/>
  <c r="C7" i="13"/>
  <c r="C6" i="13"/>
  <c r="F6" i="13" s="1"/>
  <c r="C5" i="13"/>
  <c r="F5" i="13" s="1"/>
  <c r="F4" i="13"/>
  <c r="C4" i="13"/>
  <c r="D4" i="13" s="1"/>
  <c r="E4" i="13" s="1"/>
  <c r="C3" i="13"/>
  <c r="D3" i="13" s="1"/>
  <c r="E3" i="13" s="1"/>
  <c r="C381" i="12"/>
  <c r="D381" i="12" s="1"/>
  <c r="E381" i="12" s="1"/>
  <c r="C380" i="12"/>
  <c r="F380" i="12" s="1"/>
  <c r="C379" i="12"/>
  <c r="F379" i="12" s="1"/>
  <c r="C378" i="12"/>
  <c r="F378" i="12" s="1"/>
  <c r="C377" i="12"/>
  <c r="D377" i="12" s="1"/>
  <c r="E377" i="12" s="1"/>
  <c r="C376" i="12"/>
  <c r="F376" i="12" s="1"/>
  <c r="C375" i="12"/>
  <c r="F375" i="12" s="1"/>
  <c r="C374" i="12"/>
  <c r="F374" i="12" s="1"/>
  <c r="C373" i="12"/>
  <c r="D373" i="12" s="1"/>
  <c r="E373" i="12" s="1"/>
  <c r="C372" i="12"/>
  <c r="F372" i="12" s="1"/>
  <c r="C371" i="12"/>
  <c r="F371" i="12" s="1"/>
  <c r="C370" i="12"/>
  <c r="F370" i="12" s="1"/>
  <c r="C369" i="12"/>
  <c r="D369" i="12" s="1"/>
  <c r="E369" i="12" s="1"/>
  <c r="C368" i="12"/>
  <c r="F368" i="12" s="1"/>
  <c r="C367" i="12"/>
  <c r="F367" i="12" s="1"/>
  <c r="C366" i="12"/>
  <c r="D366" i="12" s="1"/>
  <c r="E366" i="12" s="1"/>
  <c r="C365" i="12"/>
  <c r="D365" i="12" s="1"/>
  <c r="E365" i="12" s="1"/>
  <c r="C364" i="12"/>
  <c r="F364" i="12" s="1"/>
  <c r="C363" i="12"/>
  <c r="F363" i="12" s="1"/>
  <c r="C362" i="12"/>
  <c r="C361" i="12"/>
  <c r="D361" i="12" s="1"/>
  <c r="E361" i="12" s="1"/>
  <c r="C360" i="12"/>
  <c r="F360" i="12" s="1"/>
  <c r="C359" i="12"/>
  <c r="F359" i="12" s="1"/>
  <c r="C358" i="12"/>
  <c r="F358" i="12" s="1"/>
  <c r="C357" i="12"/>
  <c r="D357" i="12" s="1"/>
  <c r="E357" i="12" s="1"/>
  <c r="C356" i="12"/>
  <c r="C355" i="12"/>
  <c r="F355" i="12" s="1"/>
  <c r="C354" i="12"/>
  <c r="D354" i="12" s="1"/>
  <c r="E354" i="12" s="1"/>
  <c r="C353" i="12"/>
  <c r="D353" i="12" s="1"/>
  <c r="E353" i="12" s="1"/>
  <c r="C352" i="12"/>
  <c r="F352" i="12" s="1"/>
  <c r="C351" i="12"/>
  <c r="F351" i="12" s="1"/>
  <c r="C350" i="12"/>
  <c r="F350" i="12" s="1"/>
  <c r="C349" i="12"/>
  <c r="D349" i="12" s="1"/>
  <c r="E349" i="12" s="1"/>
  <c r="C348" i="12"/>
  <c r="F348" i="12" s="1"/>
  <c r="C347" i="12"/>
  <c r="D347" i="12" s="1"/>
  <c r="E347" i="12" s="1"/>
  <c r="C346" i="12"/>
  <c r="F346" i="12" s="1"/>
  <c r="C345" i="12"/>
  <c r="D345" i="12" s="1"/>
  <c r="E345" i="12" s="1"/>
  <c r="C344" i="12"/>
  <c r="F344" i="12" s="1"/>
  <c r="C343" i="12"/>
  <c r="D343" i="12" s="1"/>
  <c r="E343" i="12" s="1"/>
  <c r="C342" i="12"/>
  <c r="D342" i="12" s="1"/>
  <c r="E342" i="12" s="1"/>
  <c r="C341" i="12"/>
  <c r="D341" i="12" s="1"/>
  <c r="E341" i="12" s="1"/>
  <c r="C340" i="12"/>
  <c r="C339" i="12"/>
  <c r="F339" i="12" s="1"/>
  <c r="C338" i="12"/>
  <c r="F338" i="12" s="1"/>
  <c r="C337" i="12"/>
  <c r="D337" i="12" s="1"/>
  <c r="E337" i="12" s="1"/>
  <c r="C336" i="12"/>
  <c r="C335" i="12"/>
  <c r="F335" i="12" s="1"/>
  <c r="C334" i="12"/>
  <c r="F334" i="12" s="1"/>
  <c r="C333" i="12"/>
  <c r="D333" i="12" s="1"/>
  <c r="E333" i="12" s="1"/>
  <c r="C332" i="12"/>
  <c r="F332" i="12" s="1"/>
  <c r="C331" i="12"/>
  <c r="D331" i="12" s="1"/>
  <c r="E331" i="12" s="1"/>
  <c r="C330" i="12"/>
  <c r="C329" i="12"/>
  <c r="C328" i="12"/>
  <c r="F328" i="12" s="1"/>
  <c r="C327" i="12"/>
  <c r="C326" i="12"/>
  <c r="F326" i="12" s="1"/>
  <c r="C325" i="12"/>
  <c r="C324" i="12"/>
  <c r="F324" i="12" s="1"/>
  <c r="C323" i="12"/>
  <c r="D323" i="12" s="1"/>
  <c r="E323" i="12" s="1"/>
  <c r="C322" i="12"/>
  <c r="D322" i="12" s="1"/>
  <c r="E322" i="12" s="1"/>
  <c r="C321" i="12"/>
  <c r="D321" i="12" s="1"/>
  <c r="E321" i="12" s="1"/>
  <c r="C320" i="12"/>
  <c r="F320" i="12" s="1"/>
  <c r="C319" i="12"/>
  <c r="C318" i="12"/>
  <c r="F318" i="12" s="1"/>
  <c r="C317" i="12"/>
  <c r="D317" i="12" s="1"/>
  <c r="E317" i="12" s="1"/>
  <c r="C316" i="12"/>
  <c r="C315" i="12"/>
  <c r="F315" i="12" s="1"/>
  <c r="C314" i="12"/>
  <c r="F314" i="12" s="1"/>
  <c r="C313" i="12"/>
  <c r="D313" i="12" s="1"/>
  <c r="E313" i="12" s="1"/>
  <c r="C312" i="12"/>
  <c r="F312" i="12" s="1"/>
  <c r="C311" i="12"/>
  <c r="F311" i="12" s="1"/>
  <c r="C310" i="12"/>
  <c r="D310" i="12" s="1"/>
  <c r="E310" i="12" s="1"/>
  <c r="C309" i="12"/>
  <c r="D309" i="12" s="1"/>
  <c r="E309" i="12" s="1"/>
  <c r="C308" i="12"/>
  <c r="F308" i="12" s="1"/>
  <c r="C307" i="12"/>
  <c r="F307" i="12" s="1"/>
  <c r="C306" i="12"/>
  <c r="F306" i="12" s="1"/>
  <c r="C305" i="12"/>
  <c r="D305" i="12" s="1"/>
  <c r="E305" i="12" s="1"/>
  <c r="C304" i="12"/>
  <c r="F304" i="12" s="1"/>
  <c r="C303" i="12"/>
  <c r="D303" i="12" s="1"/>
  <c r="E303" i="12" s="1"/>
  <c r="C302" i="12"/>
  <c r="D302" i="12" s="1"/>
  <c r="E302" i="12" s="1"/>
  <c r="C301" i="12"/>
  <c r="D301" i="12" s="1"/>
  <c r="E301" i="12" s="1"/>
  <c r="C300" i="12"/>
  <c r="F300" i="12" s="1"/>
  <c r="C299" i="12"/>
  <c r="F299" i="12" s="1"/>
  <c r="C298" i="12"/>
  <c r="F298" i="12" s="1"/>
  <c r="C297" i="12"/>
  <c r="D297" i="12" s="1"/>
  <c r="E297" i="12" s="1"/>
  <c r="C296" i="12"/>
  <c r="F296" i="12" s="1"/>
  <c r="C295" i="12"/>
  <c r="F295" i="12" s="1"/>
  <c r="C294" i="12"/>
  <c r="F294" i="12" s="1"/>
  <c r="C293" i="12"/>
  <c r="D293" i="12" s="1"/>
  <c r="E293" i="12" s="1"/>
  <c r="C292" i="12"/>
  <c r="C291" i="12"/>
  <c r="C290" i="12"/>
  <c r="C289" i="12"/>
  <c r="F289" i="12" s="1"/>
  <c r="C288" i="12"/>
  <c r="F288" i="12" s="1"/>
  <c r="C287" i="12"/>
  <c r="D287" i="12" s="1"/>
  <c r="E287" i="12" s="1"/>
  <c r="C286" i="12"/>
  <c r="C285" i="12"/>
  <c r="C284" i="12"/>
  <c r="F284" i="12" s="1"/>
  <c r="C283" i="12"/>
  <c r="D283" i="12" s="1"/>
  <c r="E283" i="12" s="1"/>
  <c r="C282" i="12"/>
  <c r="C281" i="12"/>
  <c r="C280" i="12"/>
  <c r="F280" i="12" s="1"/>
  <c r="E279" i="12"/>
  <c r="C279" i="12"/>
  <c r="D279" i="12" s="1"/>
  <c r="C278" i="12"/>
  <c r="C277" i="12"/>
  <c r="C276" i="12"/>
  <c r="F276" i="12" s="1"/>
  <c r="C275" i="12"/>
  <c r="D275" i="12" s="1"/>
  <c r="E275" i="12" s="1"/>
  <c r="C274" i="12"/>
  <c r="C273" i="12"/>
  <c r="C272" i="12"/>
  <c r="F272" i="12" s="1"/>
  <c r="C271" i="12"/>
  <c r="D271" i="12" s="1"/>
  <c r="E271" i="12" s="1"/>
  <c r="C270" i="12"/>
  <c r="C269" i="12"/>
  <c r="C268" i="12"/>
  <c r="F268" i="12" s="1"/>
  <c r="C267" i="12"/>
  <c r="D267" i="12" s="1"/>
  <c r="E267" i="12" s="1"/>
  <c r="C266" i="12"/>
  <c r="C265" i="12"/>
  <c r="F265" i="12" s="1"/>
  <c r="C264" i="12"/>
  <c r="F264" i="12" s="1"/>
  <c r="C263" i="12"/>
  <c r="D263" i="12" s="1"/>
  <c r="E263" i="12" s="1"/>
  <c r="C262" i="12"/>
  <c r="C261" i="12"/>
  <c r="F261" i="12" s="1"/>
  <c r="C260" i="12"/>
  <c r="F260" i="12" s="1"/>
  <c r="C259" i="12"/>
  <c r="D259" i="12" s="1"/>
  <c r="E259" i="12" s="1"/>
  <c r="C258" i="12"/>
  <c r="C257" i="12"/>
  <c r="F257" i="12" s="1"/>
  <c r="C256" i="12"/>
  <c r="D256" i="12" s="1"/>
  <c r="E256" i="12" s="1"/>
  <c r="C255" i="12"/>
  <c r="D255" i="12" s="1"/>
  <c r="E255" i="12" s="1"/>
  <c r="C254" i="12"/>
  <c r="C253" i="12"/>
  <c r="F253" i="12" s="1"/>
  <c r="C252" i="12"/>
  <c r="F252" i="12" s="1"/>
  <c r="F251" i="12"/>
  <c r="G251" i="12" s="1"/>
  <c r="C251" i="12"/>
  <c r="D251" i="12" s="1"/>
  <c r="E251" i="12" s="1"/>
  <c r="C250" i="12"/>
  <c r="F250" i="12" s="1"/>
  <c r="C249" i="12"/>
  <c r="D249" i="12" s="1"/>
  <c r="E249" i="12" s="1"/>
  <c r="C248" i="12"/>
  <c r="F248" i="12" s="1"/>
  <c r="C247" i="12"/>
  <c r="C246" i="12"/>
  <c r="F246" i="12" s="1"/>
  <c r="C245" i="12"/>
  <c r="D245" i="12" s="1"/>
  <c r="E245" i="12" s="1"/>
  <c r="C244" i="12"/>
  <c r="F244" i="12" s="1"/>
  <c r="C243" i="12"/>
  <c r="D243" i="12" s="1"/>
  <c r="E243" i="12" s="1"/>
  <c r="C242" i="12"/>
  <c r="C241" i="12"/>
  <c r="F241" i="12" s="1"/>
  <c r="C240" i="12"/>
  <c r="F240" i="12" s="1"/>
  <c r="C239" i="12"/>
  <c r="D239" i="12" s="1"/>
  <c r="E239" i="12" s="1"/>
  <c r="C238" i="12"/>
  <c r="F238" i="12" s="1"/>
  <c r="C237" i="12"/>
  <c r="F237" i="12" s="1"/>
  <c r="C236" i="12"/>
  <c r="F236" i="12" s="1"/>
  <c r="C235" i="12"/>
  <c r="D235" i="12" s="1"/>
  <c r="E235" i="12" s="1"/>
  <c r="C234" i="12"/>
  <c r="F234" i="12" s="1"/>
  <c r="C233" i="12"/>
  <c r="F233" i="12" s="1"/>
  <c r="C232" i="12"/>
  <c r="C231" i="12"/>
  <c r="C230" i="12"/>
  <c r="C229" i="12"/>
  <c r="F229" i="12" s="1"/>
  <c r="C228" i="12"/>
  <c r="D228" i="12" s="1"/>
  <c r="E228" i="12" s="1"/>
  <c r="C227" i="12"/>
  <c r="C226" i="12"/>
  <c r="F226" i="12" s="1"/>
  <c r="C225" i="12"/>
  <c r="F225" i="12" s="1"/>
  <c r="C224" i="12"/>
  <c r="D224" i="12" s="1"/>
  <c r="E224" i="12" s="1"/>
  <c r="C223" i="12"/>
  <c r="C222" i="12"/>
  <c r="C221" i="12"/>
  <c r="F221" i="12" s="1"/>
  <c r="C220" i="12"/>
  <c r="D220" i="12" s="1"/>
  <c r="E220" i="12" s="1"/>
  <c r="C219" i="12"/>
  <c r="C218" i="12"/>
  <c r="F218" i="12" s="1"/>
  <c r="C217" i="12"/>
  <c r="F217" i="12" s="1"/>
  <c r="C216" i="12"/>
  <c r="D216" i="12" s="1"/>
  <c r="E216" i="12" s="1"/>
  <c r="C215" i="12"/>
  <c r="C214" i="12"/>
  <c r="F214" i="12" s="1"/>
  <c r="C213" i="12"/>
  <c r="F213" i="12" s="1"/>
  <c r="C212" i="12"/>
  <c r="D212" i="12" s="1"/>
  <c r="E212" i="12" s="1"/>
  <c r="C211" i="12"/>
  <c r="C210" i="12"/>
  <c r="C209" i="12"/>
  <c r="F209" i="12" s="1"/>
  <c r="C208" i="12"/>
  <c r="D208" i="12" s="1"/>
  <c r="E208" i="12" s="1"/>
  <c r="C207" i="12"/>
  <c r="C206" i="12"/>
  <c r="C205" i="12"/>
  <c r="F205" i="12" s="1"/>
  <c r="C204" i="12"/>
  <c r="D204" i="12" s="1"/>
  <c r="E204" i="12" s="1"/>
  <c r="C203" i="12"/>
  <c r="C202" i="12"/>
  <c r="F202" i="12" s="1"/>
  <c r="C201" i="12"/>
  <c r="F201" i="12" s="1"/>
  <c r="C200" i="12"/>
  <c r="D200" i="12" s="1"/>
  <c r="E200" i="12" s="1"/>
  <c r="C199" i="12"/>
  <c r="F199" i="12" s="1"/>
  <c r="C198" i="12"/>
  <c r="D198" i="12" s="1"/>
  <c r="E198" i="12" s="1"/>
  <c r="F197" i="12"/>
  <c r="C197" i="12"/>
  <c r="D197" i="12" s="1"/>
  <c r="E197" i="12" s="1"/>
  <c r="C196" i="12"/>
  <c r="D196" i="12" s="1"/>
  <c r="E196" i="12" s="1"/>
  <c r="C195" i="12"/>
  <c r="F195" i="12" s="1"/>
  <c r="C194" i="12"/>
  <c r="F194" i="12" s="1"/>
  <c r="C193" i="12"/>
  <c r="F193" i="12" s="1"/>
  <c r="C192" i="12"/>
  <c r="D192" i="12" s="1"/>
  <c r="E192" i="12" s="1"/>
  <c r="C191" i="12"/>
  <c r="F191" i="12" s="1"/>
  <c r="C190" i="12"/>
  <c r="C189" i="12"/>
  <c r="F189" i="12" s="1"/>
  <c r="C188" i="12"/>
  <c r="C187" i="12"/>
  <c r="F187" i="12" s="1"/>
  <c r="C186" i="12"/>
  <c r="D186" i="12" s="1"/>
  <c r="E186" i="12" s="1"/>
  <c r="C185" i="12"/>
  <c r="F185" i="12" s="1"/>
  <c r="C184" i="12"/>
  <c r="F184" i="12" s="1"/>
  <c r="C183" i="12"/>
  <c r="C182" i="12"/>
  <c r="D182" i="12" s="1"/>
  <c r="E182" i="12" s="1"/>
  <c r="C181" i="12"/>
  <c r="F181" i="12" s="1"/>
  <c r="C180" i="12"/>
  <c r="F180" i="12" s="1"/>
  <c r="C179" i="12"/>
  <c r="F179" i="12" s="1"/>
  <c r="C178" i="12"/>
  <c r="D178" i="12" s="1"/>
  <c r="E178" i="12" s="1"/>
  <c r="C177" i="12"/>
  <c r="F177" i="12" s="1"/>
  <c r="C176" i="12"/>
  <c r="F176" i="12" s="1"/>
  <c r="C175" i="12"/>
  <c r="F175" i="12" s="1"/>
  <c r="C174" i="12"/>
  <c r="D174" i="12" s="1"/>
  <c r="E174" i="12" s="1"/>
  <c r="C173" i="12"/>
  <c r="F173" i="12" s="1"/>
  <c r="C172" i="12"/>
  <c r="F172" i="12" s="1"/>
  <c r="C171" i="12"/>
  <c r="F171" i="12" s="1"/>
  <c r="C170" i="12"/>
  <c r="D170" i="12" s="1"/>
  <c r="E170" i="12" s="1"/>
  <c r="C169" i="12"/>
  <c r="F169" i="12" s="1"/>
  <c r="C168" i="12"/>
  <c r="F168" i="12" s="1"/>
  <c r="C167" i="12"/>
  <c r="C166" i="12"/>
  <c r="D166" i="12" s="1"/>
  <c r="E166" i="12" s="1"/>
  <c r="C165" i="12"/>
  <c r="F165" i="12" s="1"/>
  <c r="C164" i="12"/>
  <c r="F164" i="12" s="1"/>
  <c r="C163" i="12"/>
  <c r="D163" i="12" s="1"/>
  <c r="E163" i="12" s="1"/>
  <c r="C162" i="12"/>
  <c r="D162" i="12" s="1"/>
  <c r="E162" i="12" s="1"/>
  <c r="C161" i="12"/>
  <c r="F161" i="12" s="1"/>
  <c r="C160" i="12"/>
  <c r="F160" i="12" s="1"/>
  <c r="C159" i="12"/>
  <c r="F159" i="12" s="1"/>
  <c r="C158" i="12"/>
  <c r="D158" i="12" s="1"/>
  <c r="E158" i="12" s="1"/>
  <c r="C157" i="12"/>
  <c r="F157" i="12" s="1"/>
  <c r="C156" i="12"/>
  <c r="F156" i="12" s="1"/>
  <c r="C155" i="12"/>
  <c r="D155" i="12" s="1"/>
  <c r="E155" i="12" s="1"/>
  <c r="F154" i="12"/>
  <c r="C154" i="12"/>
  <c r="D154" i="12" s="1"/>
  <c r="E154" i="12" s="1"/>
  <c r="C153" i="12"/>
  <c r="F153" i="12" s="1"/>
  <c r="C152" i="12"/>
  <c r="F152" i="12" s="1"/>
  <c r="C151" i="12"/>
  <c r="F151" i="12" s="1"/>
  <c r="C150" i="12"/>
  <c r="D150" i="12" s="1"/>
  <c r="E150" i="12" s="1"/>
  <c r="C149" i="12"/>
  <c r="F149" i="12" s="1"/>
  <c r="C148" i="12"/>
  <c r="F148" i="12" s="1"/>
  <c r="C147" i="12"/>
  <c r="D147" i="12" s="1"/>
  <c r="E147" i="12" s="1"/>
  <c r="C146" i="12"/>
  <c r="D146" i="12" s="1"/>
  <c r="E146" i="12" s="1"/>
  <c r="C145" i="12"/>
  <c r="F145" i="12" s="1"/>
  <c r="C144" i="12"/>
  <c r="F144" i="12" s="1"/>
  <c r="C143" i="12"/>
  <c r="F143" i="12" s="1"/>
  <c r="C142" i="12"/>
  <c r="D142" i="12" s="1"/>
  <c r="E142" i="12" s="1"/>
  <c r="C141" i="12"/>
  <c r="C140" i="12"/>
  <c r="F140" i="12" s="1"/>
  <c r="C139" i="12"/>
  <c r="D139" i="12" s="1"/>
  <c r="E139" i="12" s="1"/>
  <c r="C138" i="12"/>
  <c r="D138" i="12" s="1"/>
  <c r="E138" i="12" s="1"/>
  <c r="C137" i="12"/>
  <c r="C136" i="12"/>
  <c r="F136" i="12" s="1"/>
  <c r="C135" i="12"/>
  <c r="C134" i="12"/>
  <c r="D134" i="12" s="1"/>
  <c r="E134" i="12" s="1"/>
  <c r="C133" i="12"/>
  <c r="C132" i="12"/>
  <c r="F132" i="12" s="1"/>
  <c r="C131" i="12"/>
  <c r="F131" i="12" s="1"/>
  <c r="C130" i="12"/>
  <c r="D130" i="12" s="1"/>
  <c r="E130" i="12" s="1"/>
  <c r="C129" i="12"/>
  <c r="C128" i="12"/>
  <c r="F128" i="12" s="1"/>
  <c r="C127" i="12"/>
  <c r="D127" i="12" s="1"/>
  <c r="E127" i="12" s="1"/>
  <c r="C126" i="12"/>
  <c r="C125" i="12"/>
  <c r="C124" i="12"/>
  <c r="F124" i="12" s="1"/>
  <c r="C123" i="12"/>
  <c r="F123" i="12" s="1"/>
  <c r="C122" i="12"/>
  <c r="D122" i="12" s="1"/>
  <c r="E122" i="12" s="1"/>
  <c r="C121" i="12"/>
  <c r="C120" i="12"/>
  <c r="F120" i="12" s="1"/>
  <c r="C119" i="12"/>
  <c r="C118" i="12"/>
  <c r="D118" i="12" s="1"/>
  <c r="E118" i="12" s="1"/>
  <c r="C117" i="12"/>
  <c r="C116" i="12"/>
  <c r="F116" i="12" s="1"/>
  <c r="C115" i="12"/>
  <c r="F115" i="12" s="1"/>
  <c r="C114" i="12"/>
  <c r="D114" i="12" s="1"/>
  <c r="E114" i="12" s="1"/>
  <c r="C113" i="12"/>
  <c r="C112" i="12"/>
  <c r="C111" i="12"/>
  <c r="D111" i="12" s="1"/>
  <c r="E111" i="12" s="1"/>
  <c r="C110" i="12"/>
  <c r="D110" i="12" s="1"/>
  <c r="E110" i="12" s="1"/>
  <c r="C109" i="12"/>
  <c r="C108" i="12"/>
  <c r="F108" i="12" s="1"/>
  <c r="C107" i="12"/>
  <c r="F107" i="12" s="1"/>
  <c r="C106" i="12"/>
  <c r="D106" i="12" s="1"/>
  <c r="E106" i="12" s="1"/>
  <c r="C105" i="12"/>
  <c r="C104" i="12"/>
  <c r="F104" i="12" s="1"/>
  <c r="C103" i="12"/>
  <c r="D103" i="12" s="1"/>
  <c r="E103" i="12" s="1"/>
  <c r="C102" i="12"/>
  <c r="D102" i="12" s="1"/>
  <c r="E102" i="12" s="1"/>
  <c r="C101" i="12"/>
  <c r="C100" i="12"/>
  <c r="F100" i="12" s="1"/>
  <c r="C99" i="12"/>
  <c r="F99" i="12" s="1"/>
  <c r="C98" i="12"/>
  <c r="C97" i="12"/>
  <c r="C96" i="12"/>
  <c r="F96" i="12" s="1"/>
  <c r="C95" i="12"/>
  <c r="D95" i="12" s="1"/>
  <c r="E95" i="12" s="1"/>
  <c r="C94" i="12"/>
  <c r="D94" i="12" s="1"/>
  <c r="E94" i="12" s="1"/>
  <c r="C93" i="12"/>
  <c r="F93" i="12" s="1"/>
  <c r="C92" i="12"/>
  <c r="D92" i="12" s="1"/>
  <c r="E92" i="12" s="1"/>
  <c r="C91" i="12"/>
  <c r="D91" i="12" s="1"/>
  <c r="E91" i="12" s="1"/>
  <c r="C90" i="12"/>
  <c r="C89" i="12"/>
  <c r="F89" i="12" s="1"/>
  <c r="C88" i="12"/>
  <c r="F88" i="12" s="1"/>
  <c r="C87" i="12"/>
  <c r="D87" i="12" s="1"/>
  <c r="E87" i="12" s="1"/>
  <c r="C86" i="12"/>
  <c r="D86" i="12" s="1"/>
  <c r="E86" i="12" s="1"/>
  <c r="C85" i="12"/>
  <c r="C84" i="12"/>
  <c r="F84" i="12" s="1"/>
  <c r="C83" i="12"/>
  <c r="F83" i="12" s="1"/>
  <c r="C82" i="12"/>
  <c r="D82" i="12" s="1"/>
  <c r="E82" i="12" s="1"/>
  <c r="C81" i="12"/>
  <c r="C80" i="12"/>
  <c r="D80" i="12" s="1"/>
  <c r="E80" i="12" s="1"/>
  <c r="C79" i="12"/>
  <c r="F79" i="12" s="1"/>
  <c r="C78" i="12"/>
  <c r="D78" i="12" s="1"/>
  <c r="E78" i="12" s="1"/>
  <c r="C77" i="12"/>
  <c r="F77" i="12" s="1"/>
  <c r="C76" i="12"/>
  <c r="D76" i="12" s="1"/>
  <c r="E76" i="12" s="1"/>
  <c r="C75" i="12"/>
  <c r="F75" i="12" s="1"/>
  <c r="C74" i="12"/>
  <c r="D74" i="12" s="1"/>
  <c r="E74" i="12" s="1"/>
  <c r="C73" i="12"/>
  <c r="F73" i="12" s="1"/>
  <c r="C72" i="12"/>
  <c r="D72" i="12" s="1"/>
  <c r="E72" i="12" s="1"/>
  <c r="C71" i="12"/>
  <c r="F71" i="12" s="1"/>
  <c r="C70" i="12"/>
  <c r="D70" i="12" s="1"/>
  <c r="E70" i="12" s="1"/>
  <c r="C69" i="12"/>
  <c r="F69" i="12" s="1"/>
  <c r="C68" i="12"/>
  <c r="D68" i="12" s="1"/>
  <c r="E68" i="12" s="1"/>
  <c r="C67" i="12"/>
  <c r="D67" i="12" s="1"/>
  <c r="E67" i="12" s="1"/>
  <c r="C66" i="12"/>
  <c r="D66" i="12" s="1"/>
  <c r="E66" i="12" s="1"/>
  <c r="C65" i="12"/>
  <c r="F65" i="12" s="1"/>
  <c r="C64" i="12"/>
  <c r="F64" i="12" s="1"/>
  <c r="C63" i="12"/>
  <c r="F63" i="12" s="1"/>
  <c r="C62" i="12"/>
  <c r="D62" i="12" s="1"/>
  <c r="E62" i="12" s="1"/>
  <c r="C61" i="12"/>
  <c r="F61" i="12" s="1"/>
  <c r="C60" i="12"/>
  <c r="F60" i="12" s="1"/>
  <c r="C59" i="12"/>
  <c r="D59" i="12" s="1"/>
  <c r="E59" i="12" s="1"/>
  <c r="C58" i="12"/>
  <c r="D58" i="12" s="1"/>
  <c r="E58" i="12" s="1"/>
  <c r="C57" i="12"/>
  <c r="F57" i="12" s="1"/>
  <c r="C56" i="12"/>
  <c r="D56" i="12" s="1"/>
  <c r="E56" i="12" s="1"/>
  <c r="C55" i="12"/>
  <c r="F55" i="12" s="1"/>
  <c r="C54" i="12"/>
  <c r="D54" i="12" s="1"/>
  <c r="E54" i="12" s="1"/>
  <c r="C53" i="12"/>
  <c r="F53" i="12" s="1"/>
  <c r="C52" i="12"/>
  <c r="F52" i="12" s="1"/>
  <c r="C51" i="12"/>
  <c r="F51" i="12" s="1"/>
  <c r="C50" i="12"/>
  <c r="D50" i="12" s="1"/>
  <c r="E50" i="12" s="1"/>
  <c r="C49" i="12"/>
  <c r="F49" i="12" s="1"/>
  <c r="C48" i="12"/>
  <c r="D48" i="12" s="1"/>
  <c r="E48" i="12" s="1"/>
  <c r="C47" i="12"/>
  <c r="F47" i="12" s="1"/>
  <c r="C46" i="12"/>
  <c r="D46" i="12" s="1"/>
  <c r="E46" i="12" s="1"/>
  <c r="C45" i="12"/>
  <c r="F45" i="12" s="1"/>
  <c r="C44" i="12"/>
  <c r="D44" i="12" s="1"/>
  <c r="E44" i="12" s="1"/>
  <c r="C43" i="12"/>
  <c r="D43" i="12" s="1"/>
  <c r="E43" i="12" s="1"/>
  <c r="C42" i="12"/>
  <c r="D42" i="12" s="1"/>
  <c r="E42" i="12" s="1"/>
  <c r="C41" i="12"/>
  <c r="F41" i="12" s="1"/>
  <c r="C40" i="12"/>
  <c r="F40" i="12" s="1"/>
  <c r="C39" i="12"/>
  <c r="F39" i="12" s="1"/>
  <c r="C38" i="12"/>
  <c r="D38" i="12" s="1"/>
  <c r="E38" i="12" s="1"/>
  <c r="C37" i="12"/>
  <c r="F37" i="12" s="1"/>
  <c r="C36" i="12"/>
  <c r="C35" i="12"/>
  <c r="F35" i="12" s="1"/>
  <c r="C34" i="12"/>
  <c r="D34" i="12" s="1"/>
  <c r="E34" i="12" s="1"/>
  <c r="C33" i="12"/>
  <c r="F33" i="12" s="1"/>
  <c r="C32" i="12"/>
  <c r="D32" i="12" s="1"/>
  <c r="E32" i="12" s="1"/>
  <c r="C31" i="12"/>
  <c r="C30" i="12"/>
  <c r="C29" i="12"/>
  <c r="F29" i="12" s="1"/>
  <c r="C28" i="12"/>
  <c r="F28" i="12" s="1"/>
  <c r="C27" i="12"/>
  <c r="F27" i="12" s="1"/>
  <c r="C26" i="12"/>
  <c r="C25" i="12"/>
  <c r="F25" i="12" s="1"/>
  <c r="C24" i="12"/>
  <c r="F24" i="12" s="1"/>
  <c r="C23" i="12"/>
  <c r="F23" i="12" s="1"/>
  <c r="C22" i="12"/>
  <c r="C21" i="12"/>
  <c r="F21" i="12" s="1"/>
  <c r="C20" i="12"/>
  <c r="F20" i="12" s="1"/>
  <c r="C19" i="12"/>
  <c r="F19" i="12" s="1"/>
  <c r="C18" i="12"/>
  <c r="C17" i="12"/>
  <c r="F17" i="12" s="1"/>
  <c r="C16" i="12"/>
  <c r="F16" i="12" s="1"/>
  <c r="C15" i="12"/>
  <c r="F15" i="12" s="1"/>
  <c r="C14" i="12"/>
  <c r="C13" i="12"/>
  <c r="F13" i="12" s="1"/>
  <c r="C12" i="12"/>
  <c r="F12" i="12" s="1"/>
  <c r="C11" i="12"/>
  <c r="F11" i="12" s="1"/>
  <c r="C10" i="12"/>
  <c r="C9" i="12"/>
  <c r="F9" i="12" s="1"/>
  <c r="C8" i="12"/>
  <c r="F8" i="12" s="1"/>
  <c r="C7" i="12"/>
  <c r="D7" i="12" s="1"/>
  <c r="E7" i="12" s="1"/>
  <c r="C6" i="12"/>
  <c r="C5" i="12"/>
  <c r="C4" i="12"/>
  <c r="F4" i="12" s="1"/>
  <c r="C3" i="12"/>
  <c r="D3" i="12" s="1"/>
  <c r="E3" i="12" s="1"/>
  <c r="C381" i="10"/>
  <c r="D381" i="10" s="1"/>
  <c r="E381" i="10" s="1"/>
  <c r="C380" i="10"/>
  <c r="F380" i="10" s="1"/>
  <c r="C379" i="10"/>
  <c r="C378" i="10"/>
  <c r="F378" i="10" s="1"/>
  <c r="C377" i="10"/>
  <c r="D377" i="10" s="1"/>
  <c r="E377" i="10" s="1"/>
  <c r="C376" i="10"/>
  <c r="F376" i="10" s="1"/>
  <c r="C375" i="10"/>
  <c r="C374" i="10"/>
  <c r="F374" i="10" s="1"/>
  <c r="F373" i="10"/>
  <c r="E373" i="10"/>
  <c r="C373" i="10"/>
  <c r="D373" i="10" s="1"/>
  <c r="C372" i="10"/>
  <c r="F372" i="10" s="1"/>
  <c r="C371" i="10"/>
  <c r="C370" i="10"/>
  <c r="F370" i="10" s="1"/>
  <c r="C369" i="10"/>
  <c r="D369" i="10" s="1"/>
  <c r="E369" i="10" s="1"/>
  <c r="C368" i="10"/>
  <c r="F368" i="10" s="1"/>
  <c r="C367" i="10"/>
  <c r="C366" i="10"/>
  <c r="F366" i="10" s="1"/>
  <c r="C365" i="10"/>
  <c r="F365" i="10" s="1"/>
  <c r="C364" i="10"/>
  <c r="D364" i="10" s="1"/>
  <c r="E364" i="10" s="1"/>
  <c r="C363" i="10"/>
  <c r="C362" i="10"/>
  <c r="C361" i="10"/>
  <c r="C360" i="10"/>
  <c r="D360" i="10" s="1"/>
  <c r="E360" i="10" s="1"/>
  <c r="C359" i="10"/>
  <c r="C358" i="10"/>
  <c r="F358" i="10" s="1"/>
  <c r="C357" i="10"/>
  <c r="F357" i="10" s="1"/>
  <c r="C356" i="10"/>
  <c r="D356" i="10" s="1"/>
  <c r="E356" i="10" s="1"/>
  <c r="C355" i="10"/>
  <c r="C354" i="10"/>
  <c r="F354" i="10" s="1"/>
  <c r="C353" i="10"/>
  <c r="F353" i="10" s="1"/>
  <c r="F352" i="10"/>
  <c r="C352" i="10"/>
  <c r="D352" i="10" s="1"/>
  <c r="E352" i="10" s="1"/>
  <c r="C351" i="10"/>
  <c r="C350" i="10"/>
  <c r="F350" i="10" s="1"/>
  <c r="C349" i="10"/>
  <c r="F349" i="10" s="1"/>
  <c r="C348" i="10"/>
  <c r="D348" i="10" s="1"/>
  <c r="E348" i="10" s="1"/>
  <c r="C347" i="10"/>
  <c r="C346" i="10"/>
  <c r="F346" i="10" s="1"/>
  <c r="C345" i="10"/>
  <c r="F345" i="10" s="1"/>
  <c r="C344" i="10"/>
  <c r="D344" i="10" s="1"/>
  <c r="E344" i="10" s="1"/>
  <c r="C343" i="10"/>
  <c r="C342" i="10"/>
  <c r="F342" i="10" s="1"/>
  <c r="C341" i="10"/>
  <c r="F341" i="10" s="1"/>
  <c r="C340" i="10"/>
  <c r="D340" i="10" s="1"/>
  <c r="E340" i="10" s="1"/>
  <c r="C339" i="10"/>
  <c r="C338" i="10"/>
  <c r="F338" i="10" s="1"/>
  <c r="C337" i="10"/>
  <c r="F337" i="10" s="1"/>
  <c r="C336" i="10"/>
  <c r="D336" i="10" s="1"/>
  <c r="E336" i="10" s="1"/>
  <c r="C335" i="10"/>
  <c r="C334" i="10"/>
  <c r="F334" i="10" s="1"/>
  <c r="C333" i="10"/>
  <c r="F333" i="10" s="1"/>
  <c r="C332" i="10"/>
  <c r="D332" i="10" s="1"/>
  <c r="E332" i="10" s="1"/>
  <c r="C331" i="10"/>
  <c r="C330" i="10"/>
  <c r="F330" i="10" s="1"/>
  <c r="C329" i="10"/>
  <c r="F329" i="10" s="1"/>
  <c r="C328" i="10"/>
  <c r="D328" i="10" s="1"/>
  <c r="E328" i="10" s="1"/>
  <c r="C327" i="10"/>
  <c r="C326" i="10"/>
  <c r="F326" i="10" s="1"/>
  <c r="C325" i="10"/>
  <c r="C324" i="10"/>
  <c r="D324" i="10" s="1"/>
  <c r="E324" i="10" s="1"/>
  <c r="C323" i="10"/>
  <c r="C322" i="10"/>
  <c r="F322" i="10" s="1"/>
  <c r="C321" i="10"/>
  <c r="D321" i="10" s="1"/>
  <c r="E321" i="10" s="1"/>
  <c r="C320" i="10"/>
  <c r="D320" i="10" s="1"/>
  <c r="E320" i="10" s="1"/>
  <c r="C319" i="10"/>
  <c r="C318" i="10"/>
  <c r="C317" i="10"/>
  <c r="C316" i="10"/>
  <c r="C315" i="10"/>
  <c r="F315" i="10" s="1"/>
  <c r="C314" i="10"/>
  <c r="F314" i="10" s="1"/>
  <c r="F313" i="10"/>
  <c r="G313" i="10" s="1"/>
  <c r="C313" i="10"/>
  <c r="D313" i="10" s="1"/>
  <c r="E313" i="10" s="1"/>
  <c r="C312" i="10"/>
  <c r="F312" i="10" s="1"/>
  <c r="C311" i="10"/>
  <c r="D310" i="10"/>
  <c r="E310" i="10" s="1"/>
  <c r="C310" i="10"/>
  <c r="F310" i="10" s="1"/>
  <c r="C309" i="10"/>
  <c r="F309" i="10" s="1"/>
  <c r="C308" i="10"/>
  <c r="F308" i="10" s="1"/>
  <c r="C307" i="10"/>
  <c r="C306" i="10"/>
  <c r="F306" i="10" s="1"/>
  <c r="C305" i="10"/>
  <c r="C304" i="10"/>
  <c r="F304" i="10" s="1"/>
  <c r="C303" i="10"/>
  <c r="C302" i="10"/>
  <c r="F302" i="10" s="1"/>
  <c r="C301" i="10"/>
  <c r="D301" i="10" s="1"/>
  <c r="E301" i="10" s="1"/>
  <c r="C300" i="10"/>
  <c r="F300" i="10" s="1"/>
  <c r="C299" i="10"/>
  <c r="D299" i="10" s="1"/>
  <c r="E299" i="10" s="1"/>
  <c r="C298" i="10"/>
  <c r="F298" i="10" s="1"/>
  <c r="C297" i="10"/>
  <c r="F297" i="10" s="1"/>
  <c r="C296" i="10"/>
  <c r="F296" i="10" s="1"/>
  <c r="C295" i="10"/>
  <c r="D295" i="10" s="1"/>
  <c r="E295" i="10" s="1"/>
  <c r="C294" i="10"/>
  <c r="F294" i="10" s="1"/>
  <c r="C293" i="10"/>
  <c r="D293" i="10" s="1"/>
  <c r="E293" i="10" s="1"/>
  <c r="C292" i="10"/>
  <c r="F292" i="10" s="1"/>
  <c r="C291" i="10"/>
  <c r="D291" i="10" s="1"/>
  <c r="E291" i="10" s="1"/>
  <c r="C290" i="10"/>
  <c r="C289" i="10"/>
  <c r="F289" i="10" s="1"/>
  <c r="C288" i="10"/>
  <c r="F288" i="10" s="1"/>
  <c r="C287" i="10"/>
  <c r="D287" i="10" s="1"/>
  <c r="E287" i="10" s="1"/>
  <c r="C286" i="10"/>
  <c r="C285" i="10"/>
  <c r="F285" i="10" s="1"/>
  <c r="C284" i="10"/>
  <c r="F284" i="10" s="1"/>
  <c r="C283" i="10"/>
  <c r="D283" i="10" s="1"/>
  <c r="E283" i="10" s="1"/>
  <c r="C282" i="10"/>
  <c r="F282" i="10" s="1"/>
  <c r="C281" i="10"/>
  <c r="F281" i="10" s="1"/>
  <c r="C280" i="10"/>
  <c r="F280" i="10" s="1"/>
  <c r="C279" i="10"/>
  <c r="D279" i="10" s="1"/>
  <c r="E279" i="10" s="1"/>
  <c r="C278" i="10"/>
  <c r="F278" i="10" s="1"/>
  <c r="C277" i="10"/>
  <c r="F277" i="10" s="1"/>
  <c r="F276" i="10"/>
  <c r="C276" i="10"/>
  <c r="D276" i="10" s="1"/>
  <c r="E276" i="10" s="1"/>
  <c r="C275" i="10"/>
  <c r="D275" i="10" s="1"/>
  <c r="E275" i="10" s="1"/>
  <c r="C274" i="10"/>
  <c r="F274" i="10" s="1"/>
  <c r="C273" i="10"/>
  <c r="C272" i="10"/>
  <c r="F272" i="10" s="1"/>
  <c r="C271" i="10"/>
  <c r="F271" i="10" s="1"/>
  <c r="F270" i="10"/>
  <c r="C270" i="10"/>
  <c r="D270" i="10" s="1"/>
  <c r="E270" i="10" s="1"/>
  <c r="C269" i="10"/>
  <c r="C268" i="10"/>
  <c r="C267" i="10"/>
  <c r="F267" i="10" s="1"/>
  <c r="C266" i="10"/>
  <c r="C265" i="10"/>
  <c r="C264" i="10"/>
  <c r="F264" i="10" s="1"/>
  <c r="C263" i="10"/>
  <c r="C262" i="10"/>
  <c r="F262" i="10" s="1"/>
  <c r="C261" i="10"/>
  <c r="C260" i="10"/>
  <c r="C259" i="10"/>
  <c r="D259" i="10" s="1"/>
  <c r="E259" i="10" s="1"/>
  <c r="C258" i="10"/>
  <c r="F258" i="10" s="1"/>
  <c r="C257" i="10"/>
  <c r="C256" i="10"/>
  <c r="F256" i="10" s="1"/>
  <c r="C255" i="10"/>
  <c r="F255" i="10" s="1"/>
  <c r="C254" i="10"/>
  <c r="D254" i="10" s="1"/>
  <c r="E254" i="10" s="1"/>
  <c r="C253" i="10"/>
  <c r="C252" i="10"/>
  <c r="F252" i="10" s="1"/>
  <c r="C251" i="10"/>
  <c r="D251" i="10" s="1"/>
  <c r="E251" i="10" s="1"/>
  <c r="C250" i="10"/>
  <c r="F250" i="10" s="1"/>
  <c r="C249" i="10"/>
  <c r="C248" i="10"/>
  <c r="F248" i="10" s="1"/>
  <c r="C247" i="10"/>
  <c r="C246" i="10"/>
  <c r="F246" i="10" s="1"/>
  <c r="C245" i="10"/>
  <c r="C244" i="10"/>
  <c r="C243" i="10"/>
  <c r="F243" i="10" s="1"/>
  <c r="C242" i="10"/>
  <c r="F242" i="10" s="1"/>
  <c r="C241" i="10"/>
  <c r="C240" i="10"/>
  <c r="F240" i="10" s="1"/>
  <c r="C239" i="10"/>
  <c r="F239" i="10" s="1"/>
  <c r="C238" i="10"/>
  <c r="D238" i="10" s="1"/>
  <c r="E238" i="10" s="1"/>
  <c r="C237" i="10"/>
  <c r="C236" i="10"/>
  <c r="F236" i="10" s="1"/>
  <c r="C235" i="10"/>
  <c r="F235" i="10" s="1"/>
  <c r="C234" i="10"/>
  <c r="F234" i="10" s="1"/>
  <c r="C233" i="10"/>
  <c r="C232" i="10"/>
  <c r="F232" i="10" s="1"/>
  <c r="C231" i="10"/>
  <c r="C230" i="10"/>
  <c r="F230" i="10" s="1"/>
  <c r="C229" i="10"/>
  <c r="C228" i="10"/>
  <c r="C227" i="10"/>
  <c r="D227" i="10" s="1"/>
  <c r="E227" i="10" s="1"/>
  <c r="C226" i="10"/>
  <c r="D226" i="10" s="1"/>
  <c r="E226" i="10" s="1"/>
  <c r="C225" i="10"/>
  <c r="C224" i="10"/>
  <c r="F224" i="10" s="1"/>
  <c r="C223" i="10"/>
  <c r="F223" i="10" s="1"/>
  <c r="F222" i="10"/>
  <c r="C222" i="10"/>
  <c r="D222" i="10" s="1"/>
  <c r="E222" i="10" s="1"/>
  <c r="C221" i="10"/>
  <c r="D221" i="10" s="1"/>
  <c r="E221" i="10" s="1"/>
  <c r="C220" i="10"/>
  <c r="C219" i="10"/>
  <c r="F219" i="10" s="1"/>
  <c r="C218" i="10"/>
  <c r="F218" i="10" s="1"/>
  <c r="C217" i="10"/>
  <c r="C216" i="10"/>
  <c r="C215" i="10"/>
  <c r="C214" i="10"/>
  <c r="F214" i="10" s="1"/>
  <c r="C213" i="10"/>
  <c r="C212" i="10"/>
  <c r="F212" i="10" s="1"/>
  <c r="C211" i="10"/>
  <c r="D211" i="10" s="1"/>
  <c r="E211" i="10" s="1"/>
  <c r="C210" i="10"/>
  <c r="F210" i="10" s="1"/>
  <c r="C209" i="10"/>
  <c r="D209" i="10" s="1"/>
  <c r="E209" i="10" s="1"/>
  <c r="D208" i="10"/>
  <c r="E208" i="10" s="1"/>
  <c r="G208" i="10" s="1"/>
  <c r="C208" i="10"/>
  <c r="F208" i="10" s="1"/>
  <c r="C207" i="10"/>
  <c r="F207" i="10" s="1"/>
  <c r="C206" i="10"/>
  <c r="D206" i="10" s="1"/>
  <c r="E206" i="10" s="1"/>
  <c r="C205" i="10"/>
  <c r="D205" i="10" s="1"/>
  <c r="E205" i="10" s="1"/>
  <c r="C204" i="10"/>
  <c r="C203" i="10"/>
  <c r="F203" i="10" s="1"/>
  <c r="C202" i="10"/>
  <c r="C201" i="10"/>
  <c r="D201" i="10" s="1"/>
  <c r="E201" i="10" s="1"/>
  <c r="C200" i="10"/>
  <c r="F200" i="10" s="1"/>
  <c r="C199" i="10"/>
  <c r="D199" i="10" s="1"/>
  <c r="E199" i="10" s="1"/>
  <c r="C198" i="10"/>
  <c r="F198" i="10" s="1"/>
  <c r="C197" i="10"/>
  <c r="D197" i="10" s="1"/>
  <c r="E197" i="10" s="1"/>
  <c r="C196" i="10"/>
  <c r="F196" i="10" s="1"/>
  <c r="C195" i="10"/>
  <c r="D195" i="10" s="1"/>
  <c r="E195" i="10" s="1"/>
  <c r="C194" i="10"/>
  <c r="F194" i="10" s="1"/>
  <c r="C193" i="10"/>
  <c r="C192" i="10"/>
  <c r="F192" i="10" s="1"/>
  <c r="C191" i="10"/>
  <c r="C190" i="10"/>
  <c r="C189" i="10"/>
  <c r="C188" i="10"/>
  <c r="F188" i="10" s="1"/>
  <c r="C187" i="10"/>
  <c r="D187" i="10" s="1"/>
  <c r="E187" i="10" s="1"/>
  <c r="C186" i="10"/>
  <c r="F186" i="10" s="1"/>
  <c r="E185" i="10"/>
  <c r="C185" i="10"/>
  <c r="D185" i="10" s="1"/>
  <c r="C184" i="10"/>
  <c r="C183" i="10"/>
  <c r="F183" i="10" s="1"/>
  <c r="C182" i="10"/>
  <c r="F182" i="10" s="1"/>
  <c r="C181" i="10"/>
  <c r="D181" i="10" s="1"/>
  <c r="E181" i="10" s="1"/>
  <c r="C180" i="10"/>
  <c r="F180" i="10" s="1"/>
  <c r="C179" i="10"/>
  <c r="C178" i="10"/>
  <c r="F178" i="10" s="1"/>
  <c r="C177" i="10"/>
  <c r="D177" i="10" s="1"/>
  <c r="E177" i="10" s="1"/>
  <c r="C176" i="10"/>
  <c r="F176" i="10" s="1"/>
  <c r="C175" i="10"/>
  <c r="D175" i="10" s="1"/>
  <c r="E175" i="10" s="1"/>
  <c r="C174" i="10"/>
  <c r="C173" i="10"/>
  <c r="D173" i="10" s="1"/>
  <c r="E173" i="10" s="1"/>
  <c r="C172" i="10"/>
  <c r="F172" i="10" s="1"/>
  <c r="C171" i="10"/>
  <c r="F171" i="10" s="1"/>
  <c r="C170" i="10"/>
  <c r="F170" i="10" s="1"/>
  <c r="C169" i="10"/>
  <c r="D169" i="10" s="1"/>
  <c r="E169" i="10" s="1"/>
  <c r="C168" i="10"/>
  <c r="F168" i="10" s="1"/>
  <c r="C167" i="10"/>
  <c r="F167" i="10" s="1"/>
  <c r="C166" i="10"/>
  <c r="F166" i="10" s="1"/>
  <c r="C165" i="10"/>
  <c r="C164" i="10"/>
  <c r="F164" i="10" s="1"/>
  <c r="C163" i="10"/>
  <c r="F163" i="10" s="1"/>
  <c r="F162" i="10"/>
  <c r="C162" i="10"/>
  <c r="D162" i="10" s="1"/>
  <c r="E162" i="10" s="1"/>
  <c r="C161" i="10"/>
  <c r="D161" i="10" s="1"/>
  <c r="E161" i="10" s="1"/>
  <c r="C160" i="10"/>
  <c r="D160" i="10" s="1"/>
  <c r="E160" i="10" s="1"/>
  <c r="C159" i="10"/>
  <c r="F159" i="10" s="1"/>
  <c r="C158" i="10"/>
  <c r="F158" i="10" s="1"/>
  <c r="C157" i="10"/>
  <c r="C156" i="10"/>
  <c r="D156" i="10" s="1"/>
  <c r="E156" i="10" s="1"/>
  <c r="C155" i="10"/>
  <c r="F155" i="10" s="1"/>
  <c r="C154" i="10"/>
  <c r="C153" i="10"/>
  <c r="F153" i="10" s="1"/>
  <c r="C152" i="10"/>
  <c r="D152" i="10" s="1"/>
  <c r="E152" i="10" s="1"/>
  <c r="C151" i="10"/>
  <c r="F151" i="10" s="1"/>
  <c r="C150" i="10"/>
  <c r="F150" i="10" s="1"/>
  <c r="C149" i="10"/>
  <c r="F149" i="10" s="1"/>
  <c r="F148" i="10"/>
  <c r="C148" i="10"/>
  <c r="D148" i="10" s="1"/>
  <c r="E148" i="10" s="1"/>
  <c r="C147" i="10"/>
  <c r="F147" i="10" s="1"/>
  <c r="C146" i="10"/>
  <c r="F146" i="10" s="1"/>
  <c r="C145" i="10"/>
  <c r="F145" i="10" s="1"/>
  <c r="C144" i="10"/>
  <c r="D144" i="10" s="1"/>
  <c r="E144" i="10" s="1"/>
  <c r="C143" i="10"/>
  <c r="F143" i="10" s="1"/>
  <c r="C142" i="10"/>
  <c r="F142" i="10" s="1"/>
  <c r="C141" i="10"/>
  <c r="F141" i="10" s="1"/>
  <c r="C140" i="10"/>
  <c r="C139" i="10"/>
  <c r="F139" i="10" s="1"/>
  <c r="C138" i="10"/>
  <c r="D138" i="10" s="1"/>
  <c r="E138" i="10" s="1"/>
  <c r="C137" i="10"/>
  <c r="F137" i="10" s="1"/>
  <c r="C136" i="10"/>
  <c r="D136" i="10" s="1"/>
  <c r="E136" i="10" s="1"/>
  <c r="C135" i="10"/>
  <c r="C134" i="10"/>
  <c r="D134" i="10" s="1"/>
  <c r="E134" i="10" s="1"/>
  <c r="C133" i="10"/>
  <c r="F133" i="10" s="1"/>
  <c r="F132" i="10"/>
  <c r="C132" i="10"/>
  <c r="D132" i="10" s="1"/>
  <c r="E132" i="10" s="1"/>
  <c r="C131" i="10"/>
  <c r="F131" i="10" s="1"/>
  <c r="C130" i="10"/>
  <c r="C129" i="10"/>
  <c r="F129" i="10" s="1"/>
  <c r="C128" i="10"/>
  <c r="C127" i="10"/>
  <c r="F127" i="10" s="1"/>
  <c r="C126" i="10"/>
  <c r="F126" i="10" s="1"/>
  <c r="C125" i="10"/>
  <c r="F125" i="10" s="1"/>
  <c r="C124" i="10"/>
  <c r="C123" i="10"/>
  <c r="C122" i="10"/>
  <c r="F121" i="10"/>
  <c r="C121" i="10"/>
  <c r="D121" i="10" s="1"/>
  <c r="E121" i="10" s="1"/>
  <c r="C120" i="10"/>
  <c r="D120" i="10" s="1"/>
  <c r="E120" i="10" s="1"/>
  <c r="C119" i="10"/>
  <c r="F119" i="10" s="1"/>
  <c r="F118" i="10"/>
  <c r="C118" i="10"/>
  <c r="D118" i="10" s="1"/>
  <c r="E118" i="10" s="1"/>
  <c r="C117" i="10"/>
  <c r="F117" i="10" s="1"/>
  <c r="C116" i="10"/>
  <c r="D116" i="10" s="1"/>
  <c r="E116" i="10" s="1"/>
  <c r="C115" i="10"/>
  <c r="F115" i="10" s="1"/>
  <c r="C114" i="10"/>
  <c r="F114" i="10" s="1"/>
  <c r="C113" i="10"/>
  <c r="F113" i="10" s="1"/>
  <c r="C112" i="10"/>
  <c r="D112" i="10" s="1"/>
  <c r="E112" i="10" s="1"/>
  <c r="C111" i="10"/>
  <c r="F111" i="10" s="1"/>
  <c r="C110" i="10"/>
  <c r="F110" i="10" s="1"/>
  <c r="C109" i="10"/>
  <c r="F109" i="10" s="1"/>
  <c r="C108" i="10"/>
  <c r="D108" i="10" s="1"/>
  <c r="E108" i="10" s="1"/>
  <c r="C107" i="10"/>
  <c r="F107" i="10" s="1"/>
  <c r="C106" i="10"/>
  <c r="F106" i="10" s="1"/>
  <c r="C105" i="10"/>
  <c r="F105" i="10" s="1"/>
  <c r="C104" i="10"/>
  <c r="D104" i="10" s="1"/>
  <c r="E104" i="10" s="1"/>
  <c r="C103" i="10"/>
  <c r="F103" i="10" s="1"/>
  <c r="C102" i="10"/>
  <c r="F102" i="10" s="1"/>
  <c r="C101" i="10"/>
  <c r="F101" i="10" s="1"/>
  <c r="C100" i="10"/>
  <c r="D100" i="10" s="1"/>
  <c r="E100" i="10" s="1"/>
  <c r="C99" i="10"/>
  <c r="F99" i="10" s="1"/>
  <c r="C98" i="10"/>
  <c r="F98" i="10" s="1"/>
  <c r="C97" i="10"/>
  <c r="F97" i="10" s="1"/>
  <c r="C96" i="10"/>
  <c r="D96" i="10" s="1"/>
  <c r="E96" i="10" s="1"/>
  <c r="C95" i="10"/>
  <c r="C94" i="10"/>
  <c r="F94" i="10" s="1"/>
  <c r="C93" i="10"/>
  <c r="F93" i="10" s="1"/>
  <c r="C92" i="10"/>
  <c r="C91" i="10"/>
  <c r="C90" i="10"/>
  <c r="C89" i="10"/>
  <c r="F89" i="10" s="1"/>
  <c r="C88" i="10"/>
  <c r="D88" i="10" s="1"/>
  <c r="E88" i="10" s="1"/>
  <c r="C87" i="10"/>
  <c r="F87" i="10" s="1"/>
  <c r="C86" i="10"/>
  <c r="D86" i="10" s="1"/>
  <c r="E86" i="10" s="1"/>
  <c r="C85" i="10"/>
  <c r="F85" i="10" s="1"/>
  <c r="C84" i="10"/>
  <c r="D84" i="10" s="1"/>
  <c r="E84" i="10" s="1"/>
  <c r="C83" i="10"/>
  <c r="C82" i="10"/>
  <c r="F82" i="10" s="1"/>
  <c r="C81" i="10"/>
  <c r="F81" i="10" s="1"/>
  <c r="C80" i="10"/>
  <c r="D80" i="10" s="1"/>
  <c r="E80" i="10" s="1"/>
  <c r="C79" i="10"/>
  <c r="D79" i="10" s="1"/>
  <c r="E79" i="10" s="1"/>
  <c r="C78" i="10"/>
  <c r="F78" i="10" s="1"/>
  <c r="C77" i="10"/>
  <c r="C76" i="10"/>
  <c r="F76" i="10" s="1"/>
  <c r="C75" i="10"/>
  <c r="C74" i="10"/>
  <c r="F74" i="10" s="1"/>
  <c r="C73" i="10"/>
  <c r="C72" i="10"/>
  <c r="D72" i="10" s="1"/>
  <c r="E72" i="10" s="1"/>
  <c r="C71" i="10"/>
  <c r="D71" i="10" s="1"/>
  <c r="E71" i="10" s="1"/>
  <c r="C70" i="10"/>
  <c r="F70" i="10" s="1"/>
  <c r="C69" i="10"/>
  <c r="F69" i="10" s="1"/>
  <c r="C68" i="10"/>
  <c r="D68" i="10" s="1"/>
  <c r="E68" i="10" s="1"/>
  <c r="C67" i="10"/>
  <c r="D67" i="10" s="1"/>
  <c r="E67" i="10" s="1"/>
  <c r="C66" i="10"/>
  <c r="F66" i="10" s="1"/>
  <c r="C65" i="10"/>
  <c r="F65" i="10" s="1"/>
  <c r="C64" i="10"/>
  <c r="D64" i="10" s="1"/>
  <c r="E64" i="10" s="1"/>
  <c r="C63" i="10"/>
  <c r="D63" i="10" s="1"/>
  <c r="E63" i="10" s="1"/>
  <c r="C62" i="10"/>
  <c r="D62" i="10" s="1"/>
  <c r="E62" i="10" s="1"/>
  <c r="C61" i="10"/>
  <c r="F61" i="10" s="1"/>
  <c r="C60" i="10"/>
  <c r="D60" i="10" s="1"/>
  <c r="E60" i="10" s="1"/>
  <c r="C59" i="10"/>
  <c r="D59" i="10" s="1"/>
  <c r="E59" i="10" s="1"/>
  <c r="C58" i="10"/>
  <c r="F58" i="10" s="1"/>
  <c r="C57" i="10"/>
  <c r="F57" i="10" s="1"/>
  <c r="C56" i="10"/>
  <c r="D56" i="10" s="1"/>
  <c r="E56" i="10" s="1"/>
  <c r="C55" i="10"/>
  <c r="D55" i="10" s="1"/>
  <c r="E55" i="10" s="1"/>
  <c r="C54" i="10"/>
  <c r="F54" i="10" s="1"/>
  <c r="C53" i="10"/>
  <c r="F53" i="10" s="1"/>
  <c r="F52" i="10"/>
  <c r="G52" i="10" s="1"/>
  <c r="H52" i="10" s="1"/>
  <c r="I52" i="10" s="1"/>
  <c r="J52" i="10" s="1"/>
  <c r="K52" i="10" s="1"/>
  <c r="L52" i="10" s="1"/>
  <c r="C52" i="10"/>
  <c r="D52" i="10" s="1"/>
  <c r="E52" i="10" s="1"/>
  <c r="C51" i="10"/>
  <c r="D51" i="10" s="1"/>
  <c r="E51" i="10" s="1"/>
  <c r="C50" i="10"/>
  <c r="F50" i="10" s="1"/>
  <c r="C49" i="10"/>
  <c r="F49" i="10" s="1"/>
  <c r="C48" i="10"/>
  <c r="D48" i="10" s="1"/>
  <c r="E48" i="10" s="1"/>
  <c r="C47" i="10"/>
  <c r="D47" i="10" s="1"/>
  <c r="E47" i="10" s="1"/>
  <c r="F46" i="10"/>
  <c r="C46" i="10"/>
  <c r="D46" i="10" s="1"/>
  <c r="E46" i="10" s="1"/>
  <c r="C45" i="10"/>
  <c r="F45" i="10" s="1"/>
  <c r="C44" i="10"/>
  <c r="D44" i="10" s="1"/>
  <c r="E44" i="10" s="1"/>
  <c r="C43" i="10"/>
  <c r="D43" i="10" s="1"/>
  <c r="E43" i="10" s="1"/>
  <c r="D42" i="10"/>
  <c r="E42" i="10" s="1"/>
  <c r="C42" i="10"/>
  <c r="F42" i="10" s="1"/>
  <c r="C41" i="10"/>
  <c r="F41" i="10" s="1"/>
  <c r="C40" i="10"/>
  <c r="D40" i="10" s="1"/>
  <c r="E40" i="10" s="1"/>
  <c r="C39" i="10"/>
  <c r="D39" i="10" s="1"/>
  <c r="E39" i="10" s="1"/>
  <c r="C38" i="10"/>
  <c r="F38" i="10" s="1"/>
  <c r="C37" i="10"/>
  <c r="F37" i="10" s="1"/>
  <c r="C36" i="10"/>
  <c r="D36" i="10" s="1"/>
  <c r="E36" i="10" s="1"/>
  <c r="F35" i="10"/>
  <c r="G35" i="10" s="1"/>
  <c r="C35" i="10"/>
  <c r="D35" i="10" s="1"/>
  <c r="E35" i="10" s="1"/>
  <c r="C34" i="10"/>
  <c r="F34" i="10" s="1"/>
  <c r="C33" i="10"/>
  <c r="F33" i="10" s="1"/>
  <c r="C32" i="10"/>
  <c r="D32" i="10" s="1"/>
  <c r="E32" i="10" s="1"/>
  <c r="C31" i="10"/>
  <c r="D31" i="10" s="1"/>
  <c r="E31" i="10" s="1"/>
  <c r="C30" i="10"/>
  <c r="F30" i="10" s="1"/>
  <c r="C29" i="10"/>
  <c r="F29" i="10" s="1"/>
  <c r="C28" i="10"/>
  <c r="D28" i="10" s="1"/>
  <c r="E28" i="10" s="1"/>
  <c r="C27" i="10"/>
  <c r="D27" i="10" s="1"/>
  <c r="E27" i="10" s="1"/>
  <c r="C26" i="10"/>
  <c r="D26" i="10" s="1"/>
  <c r="E26" i="10" s="1"/>
  <c r="C25" i="10"/>
  <c r="F25" i="10" s="1"/>
  <c r="C24" i="10"/>
  <c r="F24" i="10" s="1"/>
  <c r="C23" i="10"/>
  <c r="D23" i="10" s="1"/>
  <c r="E23" i="10" s="1"/>
  <c r="C22" i="10"/>
  <c r="D22" i="10" s="1"/>
  <c r="E22" i="10" s="1"/>
  <c r="C21" i="10"/>
  <c r="F21" i="10" s="1"/>
  <c r="C20" i="10"/>
  <c r="F20" i="10" s="1"/>
  <c r="C19" i="10"/>
  <c r="F19" i="10" s="1"/>
  <c r="C18" i="10"/>
  <c r="C17" i="10"/>
  <c r="F17" i="10" s="1"/>
  <c r="C16" i="10"/>
  <c r="F16" i="10" s="1"/>
  <c r="C15" i="10"/>
  <c r="F15" i="10" s="1"/>
  <c r="C14" i="10"/>
  <c r="D14" i="10" s="1"/>
  <c r="E14" i="10" s="1"/>
  <c r="C13" i="10"/>
  <c r="F13" i="10" s="1"/>
  <c r="C12" i="10"/>
  <c r="D12" i="10" s="1"/>
  <c r="E12" i="10" s="1"/>
  <c r="C11" i="10"/>
  <c r="D11" i="10" s="1"/>
  <c r="E11" i="10" s="1"/>
  <c r="C10" i="10"/>
  <c r="D10" i="10" s="1"/>
  <c r="E10" i="10" s="1"/>
  <c r="C9" i="10"/>
  <c r="F9" i="10" s="1"/>
  <c r="C8" i="10"/>
  <c r="F8" i="10" s="1"/>
  <c r="C7" i="10"/>
  <c r="F7" i="10" s="1"/>
  <c r="C6" i="10"/>
  <c r="D6" i="10" s="1"/>
  <c r="E6" i="10" s="1"/>
  <c r="C5" i="10"/>
  <c r="F5" i="10" s="1"/>
  <c r="C4" i="10"/>
  <c r="F4" i="10" s="1"/>
  <c r="C3" i="10"/>
  <c r="D3" i="10" s="1"/>
  <c r="E3" i="10" s="1"/>
  <c r="C381" i="9"/>
  <c r="D381" i="9" s="1"/>
  <c r="E381" i="9" s="1"/>
  <c r="C380" i="9"/>
  <c r="F380" i="9" s="1"/>
  <c r="C379" i="9"/>
  <c r="F379" i="9" s="1"/>
  <c r="C378" i="9"/>
  <c r="C377" i="9"/>
  <c r="D377" i="9" s="1"/>
  <c r="E377" i="9" s="1"/>
  <c r="C376" i="9"/>
  <c r="D376" i="9" s="1"/>
  <c r="E376" i="9" s="1"/>
  <c r="C375" i="9"/>
  <c r="C374" i="9"/>
  <c r="F374" i="9" s="1"/>
  <c r="C373" i="9"/>
  <c r="D373" i="9" s="1"/>
  <c r="E373" i="9" s="1"/>
  <c r="C372" i="9"/>
  <c r="D372" i="9" s="1"/>
  <c r="E372" i="9" s="1"/>
  <c r="C371" i="9"/>
  <c r="C370" i="9"/>
  <c r="F370" i="9" s="1"/>
  <c r="C369" i="9"/>
  <c r="D369" i="9" s="1"/>
  <c r="E369" i="9" s="1"/>
  <c r="F368" i="9"/>
  <c r="C368" i="9"/>
  <c r="D368" i="9" s="1"/>
  <c r="E368" i="9" s="1"/>
  <c r="C367" i="9"/>
  <c r="C366" i="9"/>
  <c r="F366" i="9" s="1"/>
  <c r="C365" i="9"/>
  <c r="D365" i="9" s="1"/>
  <c r="E365" i="9" s="1"/>
  <c r="C364" i="9"/>
  <c r="D364" i="9" s="1"/>
  <c r="E364" i="9" s="1"/>
  <c r="C363" i="9"/>
  <c r="C362" i="9"/>
  <c r="C361" i="9"/>
  <c r="D361" i="9" s="1"/>
  <c r="E361" i="9" s="1"/>
  <c r="C360" i="9"/>
  <c r="D360" i="9" s="1"/>
  <c r="E360" i="9" s="1"/>
  <c r="C359" i="9"/>
  <c r="C358" i="9"/>
  <c r="F358" i="9" s="1"/>
  <c r="C357" i="9"/>
  <c r="D357" i="9" s="1"/>
  <c r="E357" i="9" s="1"/>
  <c r="C356" i="9"/>
  <c r="D356" i="9" s="1"/>
  <c r="E356" i="9" s="1"/>
  <c r="C355" i="9"/>
  <c r="C354" i="9"/>
  <c r="F354" i="9" s="1"/>
  <c r="F353" i="9"/>
  <c r="G353" i="9" s="1"/>
  <c r="H353" i="9" s="1"/>
  <c r="I353" i="9" s="1"/>
  <c r="J353" i="9" s="1"/>
  <c r="C353" i="9"/>
  <c r="D353" i="9" s="1"/>
  <c r="E353" i="9" s="1"/>
  <c r="C352" i="9"/>
  <c r="D352" i="9" s="1"/>
  <c r="E352" i="9" s="1"/>
  <c r="C351" i="9"/>
  <c r="C350" i="9"/>
  <c r="F350" i="9" s="1"/>
  <c r="C349" i="9"/>
  <c r="C348" i="9"/>
  <c r="C347" i="9"/>
  <c r="C346" i="9"/>
  <c r="F346" i="9" s="1"/>
  <c r="C345" i="9"/>
  <c r="C344" i="9"/>
  <c r="F344" i="9" s="1"/>
  <c r="C343" i="9"/>
  <c r="C342" i="9"/>
  <c r="C341" i="9"/>
  <c r="D341" i="9" s="1"/>
  <c r="E341" i="9" s="1"/>
  <c r="C340" i="9"/>
  <c r="D340" i="9" s="1"/>
  <c r="E340" i="9" s="1"/>
  <c r="C339" i="9"/>
  <c r="C338" i="9"/>
  <c r="F338" i="9" s="1"/>
  <c r="C337" i="9"/>
  <c r="F337" i="9" s="1"/>
  <c r="C336" i="9"/>
  <c r="C335" i="9"/>
  <c r="C334" i="9"/>
  <c r="C333" i="9"/>
  <c r="C332" i="9"/>
  <c r="D332" i="9" s="1"/>
  <c r="E332" i="9" s="1"/>
  <c r="C331" i="9"/>
  <c r="C330" i="9"/>
  <c r="F330" i="9" s="1"/>
  <c r="C329" i="9"/>
  <c r="F329" i="9" s="1"/>
  <c r="C328" i="9"/>
  <c r="D328" i="9" s="1"/>
  <c r="E328" i="9" s="1"/>
  <c r="C327" i="9"/>
  <c r="C326" i="9"/>
  <c r="F326" i="9" s="1"/>
  <c r="C325" i="9"/>
  <c r="C324" i="9"/>
  <c r="D324" i="9" s="1"/>
  <c r="E324" i="9" s="1"/>
  <c r="C323" i="9"/>
  <c r="C322" i="9"/>
  <c r="F322" i="9" s="1"/>
  <c r="C321" i="9"/>
  <c r="C320" i="9"/>
  <c r="C319" i="9"/>
  <c r="C318" i="9"/>
  <c r="C317" i="9"/>
  <c r="C316" i="9"/>
  <c r="D316" i="9" s="1"/>
  <c r="E316" i="9" s="1"/>
  <c r="C315" i="9"/>
  <c r="C314" i="9"/>
  <c r="F314" i="9" s="1"/>
  <c r="C313" i="9"/>
  <c r="F313" i="9" s="1"/>
  <c r="C312" i="9"/>
  <c r="F312" i="9" s="1"/>
  <c r="C311" i="9"/>
  <c r="D311" i="9" s="1"/>
  <c r="E311" i="9" s="1"/>
  <c r="C310" i="9"/>
  <c r="C309" i="9"/>
  <c r="F309" i="9" s="1"/>
  <c r="C308" i="9"/>
  <c r="F308" i="9" s="1"/>
  <c r="C307" i="9"/>
  <c r="C306" i="9"/>
  <c r="C305" i="9"/>
  <c r="F305" i="9" s="1"/>
  <c r="C304" i="9"/>
  <c r="F304" i="9" s="1"/>
  <c r="C303" i="9"/>
  <c r="D303" i="9" s="1"/>
  <c r="E303" i="9" s="1"/>
  <c r="C302" i="9"/>
  <c r="C301" i="9"/>
  <c r="F301" i="9" s="1"/>
  <c r="C300" i="9"/>
  <c r="D300" i="9" s="1"/>
  <c r="E300" i="9" s="1"/>
  <c r="C299" i="9"/>
  <c r="D299" i="9" s="1"/>
  <c r="E299" i="9" s="1"/>
  <c r="C298" i="9"/>
  <c r="C297" i="9"/>
  <c r="F297" i="9" s="1"/>
  <c r="C296" i="9"/>
  <c r="F296" i="9" s="1"/>
  <c r="C295" i="9"/>
  <c r="C294" i="9"/>
  <c r="C293" i="9"/>
  <c r="C292" i="9"/>
  <c r="F292" i="9" s="1"/>
  <c r="C291" i="9"/>
  <c r="C290" i="9"/>
  <c r="C289" i="9"/>
  <c r="C288" i="9"/>
  <c r="F288" i="9" s="1"/>
  <c r="C287" i="9"/>
  <c r="C286" i="9"/>
  <c r="F286" i="9" s="1"/>
  <c r="C285" i="9"/>
  <c r="F285" i="9" s="1"/>
  <c r="C284" i="9"/>
  <c r="D284" i="9" s="1"/>
  <c r="E284" i="9" s="1"/>
  <c r="C283" i="9"/>
  <c r="D283" i="9" s="1"/>
  <c r="E283" i="9" s="1"/>
  <c r="C282" i="9"/>
  <c r="F282" i="9" s="1"/>
  <c r="C281" i="9"/>
  <c r="F281" i="9" s="1"/>
  <c r="C280" i="9"/>
  <c r="F280" i="9" s="1"/>
  <c r="C279" i="9"/>
  <c r="D279" i="9" s="1"/>
  <c r="E279" i="9" s="1"/>
  <c r="C278" i="9"/>
  <c r="F278" i="9" s="1"/>
  <c r="C277" i="9"/>
  <c r="C276" i="9"/>
  <c r="F276" i="9" s="1"/>
  <c r="C275" i="9"/>
  <c r="D275" i="9" s="1"/>
  <c r="E275" i="9" s="1"/>
  <c r="C274" i="9"/>
  <c r="F274" i="9" s="1"/>
  <c r="C273" i="9"/>
  <c r="F273" i="9" s="1"/>
  <c r="C272" i="9"/>
  <c r="F272" i="9" s="1"/>
  <c r="C271" i="9"/>
  <c r="D271" i="9" s="1"/>
  <c r="E271" i="9" s="1"/>
  <c r="D270" i="9"/>
  <c r="E270" i="9" s="1"/>
  <c r="G270" i="9" s="1"/>
  <c r="C270" i="9"/>
  <c r="F270" i="9" s="1"/>
  <c r="C269" i="9"/>
  <c r="F269" i="9" s="1"/>
  <c r="C268" i="9"/>
  <c r="F268" i="9" s="1"/>
  <c r="C267" i="9"/>
  <c r="D267" i="9" s="1"/>
  <c r="E267" i="9" s="1"/>
  <c r="C266" i="9"/>
  <c r="F266" i="9" s="1"/>
  <c r="C265" i="9"/>
  <c r="F265" i="9" s="1"/>
  <c r="C264" i="9"/>
  <c r="D264" i="9" s="1"/>
  <c r="E264" i="9" s="1"/>
  <c r="C263" i="9"/>
  <c r="D263" i="9" s="1"/>
  <c r="E263" i="9" s="1"/>
  <c r="C262" i="9"/>
  <c r="F262" i="9" s="1"/>
  <c r="C261" i="9"/>
  <c r="C260" i="9"/>
  <c r="C259" i="9"/>
  <c r="C258" i="9"/>
  <c r="F258" i="9" s="1"/>
  <c r="C257" i="9"/>
  <c r="C256" i="9"/>
  <c r="C255" i="9"/>
  <c r="D255" i="9" s="1"/>
  <c r="E255" i="9" s="1"/>
  <c r="C254" i="9"/>
  <c r="F254" i="9" s="1"/>
  <c r="C253" i="9"/>
  <c r="F253" i="9" s="1"/>
  <c r="C252" i="9"/>
  <c r="F252" i="9" s="1"/>
  <c r="C251" i="9"/>
  <c r="D251" i="9" s="1"/>
  <c r="E251" i="9" s="1"/>
  <c r="C250" i="9"/>
  <c r="F250" i="9" s="1"/>
  <c r="C249" i="9"/>
  <c r="F249" i="9" s="1"/>
  <c r="C248" i="9"/>
  <c r="D248" i="9" s="1"/>
  <c r="E248" i="9" s="1"/>
  <c r="C247" i="9"/>
  <c r="D247" i="9" s="1"/>
  <c r="E247" i="9" s="1"/>
  <c r="C246" i="9"/>
  <c r="F246" i="9" s="1"/>
  <c r="C245" i="9"/>
  <c r="D245" i="9" s="1"/>
  <c r="E245" i="9" s="1"/>
  <c r="C244" i="9"/>
  <c r="D244" i="9" s="1"/>
  <c r="E244" i="9" s="1"/>
  <c r="C243" i="9"/>
  <c r="D243" i="9" s="1"/>
  <c r="E243" i="9" s="1"/>
  <c r="C242" i="9"/>
  <c r="C241" i="9"/>
  <c r="F241" i="9" s="1"/>
  <c r="C240" i="9"/>
  <c r="F240" i="9" s="1"/>
  <c r="C239" i="9"/>
  <c r="D239" i="9" s="1"/>
  <c r="E239" i="9" s="1"/>
  <c r="C238" i="9"/>
  <c r="F238" i="9" s="1"/>
  <c r="C237" i="9"/>
  <c r="D237" i="9" s="1"/>
  <c r="E237" i="9" s="1"/>
  <c r="C236" i="9"/>
  <c r="E235" i="9"/>
  <c r="D235" i="9"/>
  <c r="C235" i="9"/>
  <c r="F235" i="9" s="1"/>
  <c r="C234" i="9"/>
  <c r="F234" i="9" s="1"/>
  <c r="C233" i="9"/>
  <c r="D233" i="9" s="1"/>
  <c r="E233" i="9" s="1"/>
  <c r="C232" i="9"/>
  <c r="C231" i="9"/>
  <c r="C230" i="9"/>
  <c r="F230" i="9" s="1"/>
  <c r="C229" i="9"/>
  <c r="D229" i="9" s="1"/>
  <c r="E229" i="9" s="1"/>
  <c r="C228" i="9"/>
  <c r="C227" i="9"/>
  <c r="C226" i="9"/>
  <c r="F226" i="9" s="1"/>
  <c r="C225" i="9"/>
  <c r="D225" i="9" s="1"/>
  <c r="E225" i="9" s="1"/>
  <c r="C224" i="9"/>
  <c r="C223" i="9"/>
  <c r="F223" i="9" s="1"/>
  <c r="C222" i="9"/>
  <c r="F222" i="9" s="1"/>
  <c r="F221" i="9"/>
  <c r="G221" i="9" s="1"/>
  <c r="H221" i="9" s="1"/>
  <c r="I221" i="9" s="1"/>
  <c r="J221" i="9" s="1"/>
  <c r="K221" i="9" s="1"/>
  <c r="L221" i="9" s="1"/>
  <c r="C221" i="9"/>
  <c r="D221" i="9" s="1"/>
  <c r="E221" i="9" s="1"/>
  <c r="C220" i="9"/>
  <c r="C219" i="9"/>
  <c r="F219" i="9" s="1"/>
  <c r="F218" i="9"/>
  <c r="C218" i="9"/>
  <c r="D218" i="9" s="1"/>
  <c r="E218" i="9" s="1"/>
  <c r="C217" i="9"/>
  <c r="D217" i="9" s="1"/>
  <c r="E217" i="9" s="1"/>
  <c r="C216" i="9"/>
  <c r="C215" i="9"/>
  <c r="F215" i="9" s="1"/>
  <c r="C214" i="9"/>
  <c r="F214" i="9" s="1"/>
  <c r="C213" i="9"/>
  <c r="C212" i="9"/>
  <c r="D212" i="9" s="1"/>
  <c r="E212" i="9" s="1"/>
  <c r="C211" i="9"/>
  <c r="F211" i="9" s="1"/>
  <c r="C210" i="9"/>
  <c r="D210" i="9" s="1"/>
  <c r="E210" i="9" s="1"/>
  <c r="C209" i="9"/>
  <c r="C208" i="9"/>
  <c r="C207" i="9"/>
  <c r="F207" i="9" s="1"/>
  <c r="C206" i="9"/>
  <c r="F206" i="9" s="1"/>
  <c r="C205" i="9"/>
  <c r="C204" i="9"/>
  <c r="C203" i="9"/>
  <c r="D202" i="9"/>
  <c r="E202" i="9" s="1"/>
  <c r="C202" i="9"/>
  <c r="F202" i="9" s="1"/>
  <c r="C201" i="9"/>
  <c r="C200" i="9"/>
  <c r="D200" i="9" s="1"/>
  <c r="E200" i="9" s="1"/>
  <c r="C199" i="9"/>
  <c r="F199" i="9" s="1"/>
  <c r="C198" i="9"/>
  <c r="F198" i="9" s="1"/>
  <c r="C197" i="9"/>
  <c r="F197" i="9" s="1"/>
  <c r="C196" i="9"/>
  <c r="D196" i="9" s="1"/>
  <c r="E196" i="9" s="1"/>
  <c r="C195" i="9"/>
  <c r="F195" i="9" s="1"/>
  <c r="C194" i="9"/>
  <c r="F194" i="9" s="1"/>
  <c r="C193" i="9"/>
  <c r="F193" i="9" s="1"/>
  <c r="C192" i="9"/>
  <c r="D192" i="9" s="1"/>
  <c r="E192" i="9" s="1"/>
  <c r="C191" i="9"/>
  <c r="F191" i="9" s="1"/>
  <c r="C190" i="9"/>
  <c r="F190" i="9" s="1"/>
  <c r="C189" i="9"/>
  <c r="D189" i="9" s="1"/>
  <c r="E189" i="9" s="1"/>
  <c r="C188" i="9"/>
  <c r="D188" i="9" s="1"/>
  <c r="E188" i="9" s="1"/>
  <c r="C187" i="9"/>
  <c r="F187" i="9" s="1"/>
  <c r="C186" i="9"/>
  <c r="D186" i="9" s="1"/>
  <c r="E186" i="9" s="1"/>
  <c r="C185" i="9"/>
  <c r="F185" i="9" s="1"/>
  <c r="C184" i="9"/>
  <c r="D184" i="9" s="1"/>
  <c r="E184" i="9" s="1"/>
  <c r="D183" i="9"/>
  <c r="E183" i="9" s="1"/>
  <c r="C183" i="9"/>
  <c r="F183" i="9" s="1"/>
  <c r="C182" i="9"/>
  <c r="F182" i="9" s="1"/>
  <c r="C181" i="9"/>
  <c r="F181" i="9" s="1"/>
  <c r="C180" i="9"/>
  <c r="D180" i="9" s="1"/>
  <c r="E180" i="9" s="1"/>
  <c r="C179" i="9"/>
  <c r="F179" i="9" s="1"/>
  <c r="C178" i="9"/>
  <c r="F178" i="9" s="1"/>
  <c r="C177" i="9"/>
  <c r="D177" i="9" s="1"/>
  <c r="E177" i="9" s="1"/>
  <c r="C176" i="9"/>
  <c r="D176" i="9" s="1"/>
  <c r="E176" i="9" s="1"/>
  <c r="C175" i="9"/>
  <c r="D175" i="9" s="1"/>
  <c r="E175" i="9" s="1"/>
  <c r="C174" i="9"/>
  <c r="F174" i="9" s="1"/>
  <c r="C173" i="9"/>
  <c r="C172" i="9"/>
  <c r="D172" i="9" s="1"/>
  <c r="E172" i="9" s="1"/>
  <c r="C171" i="9"/>
  <c r="D171" i="9" s="1"/>
  <c r="E171" i="9" s="1"/>
  <c r="C170" i="9"/>
  <c r="F170" i="9" s="1"/>
  <c r="C169" i="9"/>
  <c r="F169" i="9" s="1"/>
  <c r="C168" i="9"/>
  <c r="D168" i="9" s="1"/>
  <c r="E168" i="9" s="1"/>
  <c r="C167" i="9"/>
  <c r="D167" i="9" s="1"/>
  <c r="E167" i="9" s="1"/>
  <c r="C166" i="9"/>
  <c r="F166" i="9" s="1"/>
  <c r="C165" i="9"/>
  <c r="F165" i="9" s="1"/>
  <c r="C164" i="9"/>
  <c r="F164" i="9" s="1"/>
  <c r="C163" i="9"/>
  <c r="D163" i="9" s="1"/>
  <c r="E163" i="9" s="1"/>
  <c r="C162" i="9"/>
  <c r="F162" i="9" s="1"/>
  <c r="C161" i="9"/>
  <c r="F161" i="9" s="1"/>
  <c r="C160" i="9"/>
  <c r="F160" i="9" s="1"/>
  <c r="C159" i="9"/>
  <c r="D159" i="9" s="1"/>
  <c r="E159" i="9" s="1"/>
  <c r="C158" i="9"/>
  <c r="F158" i="9" s="1"/>
  <c r="C157" i="9"/>
  <c r="F157" i="9" s="1"/>
  <c r="C156" i="9"/>
  <c r="F156" i="9" s="1"/>
  <c r="C155" i="9"/>
  <c r="D155" i="9" s="1"/>
  <c r="E155" i="9" s="1"/>
  <c r="C154" i="9"/>
  <c r="F154" i="9" s="1"/>
  <c r="C153" i="9"/>
  <c r="F153" i="9" s="1"/>
  <c r="C152" i="9"/>
  <c r="F152" i="9" s="1"/>
  <c r="C151" i="9"/>
  <c r="D151" i="9" s="1"/>
  <c r="E151" i="9" s="1"/>
  <c r="C150" i="9"/>
  <c r="F150" i="9" s="1"/>
  <c r="C149" i="9"/>
  <c r="F149" i="9" s="1"/>
  <c r="C148" i="9"/>
  <c r="F148" i="9" s="1"/>
  <c r="C147" i="9"/>
  <c r="D147" i="9" s="1"/>
  <c r="E147" i="9" s="1"/>
  <c r="C146" i="9"/>
  <c r="F146" i="9" s="1"/>
  <c r="C145" i="9"/>
  <c r="F145" i="9" s="1"/>
  <c r="C144" i="9"/>
  <c r="D144" i="9" s="1"/>
  <c r="E144" i="9" s="1"/>
  <c r="C143" i="9"/>
  <c r="D143" i="9" s="1"/>
  <c r="E143" i="9" s="1"/>
  <c r="C142" i="9"/>
  <c r="F142" i="9" s="1"/>
  <c r="C141" i="9"/>
  <c r="C140" i="9"/>
  <c r="F140" i="9" s="1"/>
  <c r="C139" i="9"/>
  <c r="D139" i="9" s="1"/>
  <c r="E139" i="9" s="1"/>
  <c r="C138" i="9"/>
  <c r="F138" i="9" s="1"/>
  <c r="C137" i="9"/>
  <c r="F137" i="9" s="1"/>
  <c r="C136" i="9"/>
  <c r="C135" i="9"/>
  <c r="D135" i="9" s="1"/>
  <c r="E135" i="9" s="1"/>
  <c r="C134" i="9"/>
  <c r="F134" i="9" s="1"/>
  <c r="C133" i="9"/>
  <c r="D133" i="9" s="1"/>
  <c r="E133" i="9" s="1"/>
  <c r="C132" i="9"/>
  <c r="D132" i="9" s="1"/>
  <c r="E132" i="9" s="1"/>
  <c r="C131" i="9"/>
  <c r="D131" i="9" s="1"/>
  <c r="E131" i="9" s="1"/>
  <c r="C130" i="9"/>
  <c r="F130" i="9" s="1"/>
  <c r="C129" i="9"/>
  <c r="F129" i="9" s="1"/>
  <c r="C128" i="9"/>
  <c r="F128" i="9" s="1"/>
  <c r="E127" i="9"/>
  <c r="C127" i="9"/>
  <c r="D127" i="9" s="1"/>
  <c r="C126" i="9"/>
  <c r="F126" i="9" s="1"/>
  <c r="C125" i="9"/>
  <c r="F125" i="9" s="1"/>
  <c r="C124" i="9"/>
  <c r="F124" i="9" s="1"/>
  <c r="C123" i="9"/>
  <c r="C122" i="9"/>
  <c r="C121" i="9"/>
  <c r="F121" i="9" s="1"/>
  <c r="C120" i="9"/>
  <c r="F120" i="9" s="1"/>
  <c r="C119" i="9"/>
  <c r="C118" i="9"/>
  <c r="F118" i="9" s="1"/>
  <c r="C117" i="9"/>
  <c r="C116" i="9"/>
  <c r="F116" i="9" s="1"/>
  <c r="C115" i="9"/>
  <c r="C114" i="9"/>
  <c r="F114" i="9" s="1"/>
  <c r="C113" i="9"/>
  <c r="C112" i="9"/>
  <c r="C111" i="9"/>
  <c r="D111" i="9" s="1"/>
  <c r="E111" i="9" s="1"/>
  <c r="C110" i="9"/>
  <c r="F110" i="9" s="1"/>
  <c r="C109" i="9"/>
  <c r="F109" i="9" s="1"/>
  <c r="C108" i="9"/>
  <c r="F108" i="9" s="1"/>
  <c r="C107" i="9"/>
  <c r="D107" i="9" s="1"/>
  <c r="E107" i="9" s="1"/>
  <c r="C106" i="9"/>
  <c r="F106" i="9" s="1"/>
  <c r="C105" i="9"/>
  <c r="F105" i="9" s="1"/>
  <c r="C104" i="9"/>
  <c r="D104" i="9" s="1"/>
  <c r="E104" i="9" s="1"/>
  <c r="C103" i="9"/>
  <c r="D103" i="9" s="1"/>
  <c r="E103" i="9" s="1"/>
  <c r="C102" i="9"/>
  <c r="F102" i="9" s="1"/>
  <c r="C101" i="9"/>
  <c r="D101" i="9" s="1"/>
  <c r="E101" i="9" s="1"/>
  <c r="C100" i="9"/>
  <c r="D100" i="9" s="1"/>
  <c r="E100" i="9" s="1"/>
  <c r="C99" i="9"/>
  <c r="D99" i="9" s="1"/>
  <c r="E99" i="9" s="1"/>
  <c r="C98" i="9"/>
  <c r="F98" i="9" s="1"/>
  <c r="C97" i="9"/>
  <c r="F97" i="9" s="1"/>
  <c r="C96" i="9"/>
  <c r="F96" i="9" s="1"/>
  <c r="C95" i="9"/>
  <c r="C94" i="9"/>
  <c r="F94" i="9" s="1"/>
  <c r="C93" i="9"/>
  <c r="F93" i="9" s="1"/>
  <c r="C92" i="9"/>
  <c r="D92" i="9" s="1"/>
  <c r="E92" i="9" s="1"/>
  <c r="C91" i="9"/>
  <c r="C90" i="9"/>
  <c r="F90" i="9" s="1"/>
  <c r="C89" i="9"/>
  <c r="F89" i="9" s="1"/>
  <c r="C88" i="9"/>
  <c r="F88" i="9" s="1"/>
  <c r="C87" i="9"/>
  <c r="D87" i="9" s="1"/>
  <c r="E87" i="9" s="1"/>
  <c r="C86" i="9"/>
  <c r="F86" i="9" s="1"/>
  <c r="D85" i="9"/>
  <c r="E85" i="9" s="1"/>
  <c r="C85" i="9"/>
  <c r="F85" i="9" s="1"/>
  <c r="C84" i="9"/>
  <c r="F84" i="9" s="1"/>
  <c r="C83" i="9"/>
  <c r="D83" i="9" s="1"/>
  <c r="E83" i="9" s="1"/>
  <c r="C82" i="9"/>
  <c r="F82" i="9" s="1"/>
  <c r="C81" i="9"/>
  <c r="F81" i="9" s="1"/>
  <c r="C80" i="9"/>
  <c r="F80" i="9" s="1"/>
  <c r="C79" i="9"/>
  <c r="D79" i="9" s="1"/>
  <c r="E79" i="9" s="1"/>
  <c r="C78" i="9"/>
  <c r="F78" i="9" s="1"/>
  <c r="C77" i="9"/>
  <c r="F77" i="9" s="1"/>
  <c r="C76" i="9"/>
  <c r="D76" i="9" s="1"/>
  <c r="E76" i="9" s="1"/>
  <c r="C75" i="9"/>
  <c r="C74" i="9"/>
  <c r="F74" i="9" s="1"/>
  <c r="C73" i="9"/>
  <c r="F73" i="9" s="1"/>
  <c r="C72" i="9"/>
  <c r="F72" i="9" s="1"/>
  <c r="C71" i="9"/>
  <c r="D71" i="9" s="1"/>
  <c r="E71" i="9" s="1"/>
  <c r="C70" i="9"/>
  <c r="F70" i="9" s="1"/>
  <c r="F69" i="9"/>
  <c r="D69" i="9"/>
  <c r="E69" i="9" s="1"/>
  <c r="C69" i="9"/>
  <c r="C68" i="9"/>
  <c r="F68" i="9" s="1"/>
  <c r="C67" i="9"/>
  <c r="C66" i="9"/>
  <c r="F66" i="9" s="1"/>
  <c r="C65" i="9"/>
  <c r="F65" i="9" s="1"/>
  <c r="C64" i="9"/>
  <c r="C63" i="9"/>
  <c r="C62" i="9"/>
  <c r="C61" i="9"/>
  <c r="F61" i="9" s="1"/>
  <c r="C60" i="9"/>
  <c r="C59" i="9"/>
  <c r="D59" i="9" s="1"/>
  <c r="E59" i="9" s="1"/>
  <c r="C58" i="9"/>
  <c r="F58" i="9" s="1"/>
  <c r="C57" i="9"/>
  <c r="F57" i="9" s="1"/>
  <c r="C56" i="9"/>
  <c r="F56" i="9" s="1"/>
  <c r="F55" i="9"/>
  <c r="C55" i="9"/>
  <c r="D55" i="9" s="1"/>
  <c r="E55" i="9" s="1"/>
  <c r="C54" i="9"/>
  <c r="F54" i="9" s="1"/>
  <c r="C53" i="9"/>
  <c r="F53" i="9" s="1"/>
  <c r="C52" i="9"/>
  <c r="C51" i="9"/>
  <c r="D51" i="9" s="1"/>
  <c r="E51" i="9" s="1"/>
  <c r="C50" i="9"/>
  <c r="F50" i="9" s="1"/>
  <c r="C49" i="9"/>
  <c r="F49" i="9" s="1"/>
  <c r="C48" i="9"/>
  <c r="F48" i="9" s="1"/>
  <c r="C47" i="9"/>
  <c r="D47" i="9" s="1"/>
  <c r="E47" i="9" s="1"/>
  <c r="C46" i="9"/>
  <c r="F46" i="9" s="1"/>
  <c r="C45" i="9"/>
  <c r="F45" i="9" s="1"/>
  <c r="C44" i="9"/>
  <c r="D44" i="9" s="1"/>
  <c r="E44" i="9" s="1"/>
  <c r="C43" i="9"/>
  <c r="D43" i="9" s="1"/>
  <c r="E43" i="9" s="1"/>
  <c r="C42" i="9"/>
  <c r="F42" i="9" s="1"/>
  <c r="F41" i="9"/>
  <c r="C41" i="9"/>
  <c r="D41" i="9" s="1"/>
  <c r="E41" i="9" s="1"/>
  <c r="C40" i="9"/>
  <c r="F40" i="9" s="1"/>
  <c r="C39" i="9"/>
  <c r="D39" i="9" s="1"/>
  <c r="E39" i="9" s="1"/>
  <c r="C38" i="9"/>
  <c r="F38" i="9" s="1"/>
  <c r="C37" i="9"/>
  <c r="D37" i="9" s="1"/>
  <c r="E37" i="9" s="1"/>
  <c r="C36" i="9"/>
  <c r="D36" i="9" s="1"/>
  <c r="E36" i="9" s="1"/>
  <c r="C35" i="9"/>
  <c r="D35" i="9" s="1"/>
  <c r="E35" i="9" s="1"/>
  <c r="C34" i="9"/>
  <c r="F34" i="9" s="1"/>
  <c r="C33" i="9"/>
  <c r="C32" i="9"/>
  <c r="D32" i="9" s="1"/>
  <c r="E32" i="9" s="1"/>
  <c r="C31" i="9"/>
  <c r="C30" i="9"/>
  <c r="F30" i="9" s="1"/>
  <c r="C29" i="9"/>
  <c r="F29" i="9" s="1"/>
  <c r="F28" i="9"/>
  <c r="C28" i="9"/>
  <c r="D28" i="9" s="1"/>
  <c r="E28" i="9" s="1"/>
  <c r="C27" i="9"/>
  <c r="D27" i="9" s="1"/>
  <c r="E27" i="9" s="1"/>
  <c r="C26" i="9"/>
  <c r="C25" i="9"/>
  <c r="F25" i="9" s="1"/>
  <c r="C24" i="9"/>
  <c r="D24" i="9" s="1"/>
  <c r="E24" i="9" s="1"/>
  <c r="C23" i="9"/>
  <c r="D23" i="9" s="1"/>
  <c r="E23" i="9" s="1"/>
  <c r="C22" i="9"/>
  <c r="C21" i="9"/>
  <c r="F21" i="9" s="1"/>
  <c r="F20" i="9"/>
  <c r="D20" i="9"/>
  <c r="E20" i="9" s="1"/>
  <c r="C20" i="9"/>
  <c r="C19" i="9"/>
  <c r="D19" i="9" s="1"/>
  <c r="E19" i="9" s="1"/>
  <c r="C18" i="9"/>
  <c r="C17" i="9"/>
  <c r="F17" i="9" s="1"/>
  <c r="C16" i="9"/>
  <c r="F16" i="9" s="1"/>
  <c r="C15" i="9"/>
  <c r="D15" i="9" s="1"/>
  <c r="E15" i="9" s="1"/>
  <c r="C14" i="9"/>
  <c r="C13" i="9"/>
  <c r="F13" i="9" s="1"/>
  <c r="C12" i="9"/>
  <c r="F12" i="9" s="1"/>
  <c r="C11" i="9"/>
  <c r="D11" i="9" s="1"/>
  <c r="E11" i="9" s="1"/>
  <c r="C10" i="9"/>
  <c r="C9" i="9"/>
  <c r="F9" i="9" s="1"/>
  <c r="C8" i="9"/>
  <c r="D8" i="9" s="1"/>
  <c r="E8" i="9" s="1"/>
  <c r="C7" i="9"/>
  <c r="D7" i="9" s="1"/>
  <c r="E7" i="9" s="1"/>
  <c r="C6" i="9"/>
  <c r="C5" i="9"/>
  <c r="F5" i="9" s="1"/>
  <c r="C4" i="9"/>
  <c r="F4" i="9" s="1"/>
  <c r="F3" i="9"/>
  <c r="G3" i="9" s="1"/>
  <c r="C3" i="9"/>
  <c r="D3" i="9" s="1"/>
  <c r="E3" i="9" s="1"/>
  <c r="C381" i="7"/>
  <c r="D381" i="7" s="1"/>
  <c r="E381" i="7" s="1"/>
  <c r="C380" i="7"/>
  <c r="F380" i="7" s="1"/>
  <c r="C379" i="7"/>
  <c r="F379" i="7" s="1"/>
  <c r="C378" i="7"/>
  <c r="F378" i="7" s="1"/>
  <c r="C377" i="7"/>
  <c r="D377" i="7" s="1"/>
  <c r="E377" i="7" s="1"/>
  <c r="C376" i="7"/>
  <c r="F376" i="7" s="1"/>
  <c r="C375" i="7"/>
  <c r="F375" i="7" s="1"/>
  <c r="C374" i="7"/>
  <c r="F374" i="7" s="1"/>
  <c r="C373" i="7"/>
  <c r="D373" i="7" s="1"/>
  <c r="E373" i="7" s="1"/>
  <c r="C372" i="7"/>
  <c r="F372" i="7" s="1"/>
  <c r="D371" i="7"/>
  <c r="E371" i="7" s="1"/>
  <c r="C371" i="7"/>
  <c r="F371" i="7" s="1"/>
  <c r="C370" i="7"/>
  <c r="F370" i="7" s="1"/>
  <c r="C369" i="7"/>
  <c r="D369" i="7" s="1"/>
  <c r="E369" i="7" s="1"/>
  <c r="C368" i="7"/>
  <c r="F368" i="7" s="1"/>
  <c r="C367" i="7"/>
  <c r="F367" i="7" s="1"/>
  <c r="C366" i="7"/>
  <c r="F366" i="7" s="1"/>
  <c r="C365" i="7"/>
  <c r="D365" i="7" s="1"/>
  <c r="E365" i="7" s="1"/>
  <c r="C364" i="7"/>
  <c r="C363" i="7"/>
  <c r="F362" i="7"/>
  <c r="C362" i="7"/>
  <c r="D362" i="7" s="1"/>
  <c r="E362" i="7" s="1"/>
  <c r="C361" i="7"/>
  <c r="D361" i="7" s="1"/>
  <c r="E361" i="7" s="1"/>
  <c r="C360" i="7"/>
  <c r="C359" i="7"/>
  <c r="F359" i="7" s="1"/>
  <c r="C358" i="7"/>
  <c r="F358" i="7" s="1"/>
  <c r="C357" i="7"/>
  <c r="D357" i="7" s="1"/>
  <c r="E357" i="7" s="1"/>
  <c r="C356" i="7"/>
  <c r="D355" i="7"/>
  <c r="E355" i="7" s="1"/>
  <c r="C355" i="7"/>
  <c r="F355" i="7" s="1"/>
  <c r="C354" i="7"/>
  <c r="D354" i="7" s="1"/>
  <c r="E354" i="7" s="1"/>
  <c r="C353" i="7"/>
  <c r="D353" i="7" s="1"/>
  <c r="E353" i="7" s="1"/>
  <c r="C352" i="7"/>
  <c r="C351" i="7"/>
  <c r="C350" i="7"/>
  <c r="F350" i="7" s="1"/>
  <c r="F349" i="7"/>
  <c r="C349" i="7"/>
  <c r="D349" i="7" s="1"/>
  <c r="E349" i="7" s="1"/>
  <c r="C348" i="7"/>
  <c r="C347" i="7"/>
  <c r="F347" i="7" s="1"/>
  <c r="F346" i="7"/>
  <c r="G346" i="7" s="1"/>
  <c r="C346" i="7"/>
  <c r="D346" i="7" s="1"/>
  <c r="E346" i="7" s="1"/>
  <c r="C345" i="7"/>
  <c r="D345" i="7" s="1"/>
  <c r="E345" i="7" s="1"/>
  <c r="C344" i="7"/>
  <c r="C343" i="7"/>
  <c r="F343" i="7" s="1"/>
  <c r="C342" i="7"/>
  <c r="F342" i="7" s="1"/>
  <c r="C341" i="7"/>
  <c r="D341" i="7" s="1"/>
  <c r="E341" i="7" s="1"/>
  <c r="C340" i="7"/>
  <c r="C339" i="7"/>
  <c r="F339" i="7" s="1"/>
  <c r="C338" i="7"/>
  <c r="F338" i="7" s="1"/>
  <c r="C337" i="7"/>
  <c r="D337" i="7" s="1"/>
  <c r="E337" i="7" s="1"/>
  <c r="C336" i="7"/>
  <c r="F336" i="7" s="1"/>
  <c r="C335" i="7"/>
  <c r="D335" i="7" s="1"/>
  <c r="E335" i="7" s="1"/>
  <c r="C334" i="7"/>
  <c r="D334" i="7" s="1"/>
  <c r="E334" i="7" s="1"/>
  <c r="C333" i="7"/>
  <c r="D333" i="7" s="1"/>
  <c r="E333" i="7" s="1"/>
  <c r="C332" i="7"/>
  <c r="F332" i="7" s="1"/>
  <c r="C331" i="7"/>
  <c r="F331" i="7" s="1"/>
  <c r="C330" i="7"/>
  <c r="F330" i="7" s="1"/>
  <c r="C329" i="7"/>
  <c r="D329" i="7" s="1"/>
  <c r="E329" i="7" s="1"/>
  <c r="C328" i="7"/>
  <c r="F328" i="7" s="1"/>
  <c r="C327" i="7"/>
  <c r="F327" i="7" s="1"/>
  <c r="D326" i="7"/>
  <c r="E326" i="7" s="1"/>
  <c r="C326" i="7"/>
  <c r="F326" i="7" s="1"/>
  <c r="C325" i="7"/>
  <c r="D325" i="7" s="1"/>
  <c r="E325" i="7" s="1"/>
  <c r="C324" i="7"/>
  <c r="F324" i="7" s="1"/>
  <c r="C323" i="7"/>
  <c r="D323" i="7" s="1"/>
  <c r="E323" i="7" s="1"/>
  <c r="C322" i="7"/>
  <c r="D322" i="7" s="1"/>
  <c r="E322" i="7" s="1"/>
  <c r="C321" i="7"/>
  <c r="D321" i="7" s="1"/>
  <c r="E321" i="7" s="1"/>
  <c r="C320" i="7"/>
  <c r="F320" i="7" s="1"/>
  <c r="C319" i="7"/>
  <c r="F319" i="7" s="1"/>
  <c r="C318" i="7"/>
  <c r="F318" i="7" s="1"/>
  <c r="C317" i="7"/>
  <c r="D317" i="7" s="1"/>
  <c r="E317" i="7" s="1"/>
  <c r="C316" i="7"/>
  <c r="F316" i="7" s="1"/>
  <c r="C315" i="7"/>
  <c r="F315" i="7" s="1"/>
  <c r="C314" i="7"/>
  <c r="C313" i="7"/>
  <c r="D313" i="7" s="1"/>
  <c r="E313" i="7" s="1"/>
  <c r="C312" i="7"/>
  <c r="F312" i="7" s="1"/>
  <c r="C311" i="7"/>
  <c r="D311" i="7" s="1"/>
  <c r="E311" i="7" s="1"/>
  <c r="C310" i="7"/>
  <c r="C309" i="7"/>
  <c r="D309" i="7" s="1"/>
  <c r="E309" i="7" s="1"/>
  <c r="C308" i="7"/>
  <c r="F308" i="7" s="1"/>
  <c r="C307" i="7"/>
  <c r="D307" i="7" s="1"/>
  <c r="E307" i="7" s="1"/>
  <c r="C306" i="7"/>
  <c r="C305" i="7"/>
  <c r="D305" i="7" s="1"/>
  <c r="E305" i="7" s="1"/>
  <c r="C304" i="7"/>
  <c r="F304" i="7" s="1"/>
  <c r="C303" i="7"/>
  <c r="D303" i="7" s="1"/>
  <c r="E303" i="7" s="1"/>
  <c r="C302" i="7"/>
  <c r="F302" i="7" s="1"/>
  <c r="C301" i="7"/>
  <c r="D301" i="7" s="1"/>
  <c r="E301" i="7" s="1"/>
  <c r="C300" i="7"/>
  <c r="F300" i="7" s="1"/>
  <c r="C299" i="7"/>
  <c r="F299" i="7" s="1"/>
  <c r="C298" i="7"/>
  <c r="C297" i="7"/>
  <c r="D297" i="7" s="1"/>
  <c r="E297" i="7" s="1"/>
  <c r="D296" i="7"/>
  <c r="E296" i="7" s="1"/>
  <c r="C296" i="7"/>
  <c r="F296" i="7" s="1"/>
  <c r="C295" i="7"/>
  <c r="F295" i="7" s="1"/>
  <c r="C294" i="7"/>
  <c r="F294" i="7" s="1"/>
  <c r="C293" i="7"/>
  <c r="C292" i="7"/>
  <c r="F292" i="7" s="1"/>
  <c r="C291" i="7"/>
  <c r="F291" i="7" s="1"/>
  <c r="C290" i="7"/>
  <c r="F290" i="7" s="1"/>
  <c r="C289" i="7"/>
  <c r="D289" i="7" s="1"/>
  <c r="E289" i="7" s="1"/>
  <c r="C288" i="7"/>
  <c r="F288" i="7" s="1"/>
  <c r="C287" i="7"/>
  <c r="C286" i="7"/>
  <c r="D286" i="7" s="1"/>
  <c r="E286" i="7" s="1"/>
  <c r="C285" i="7"/>
  <c r="D285" i="7" s="1"/>
  <c r="E285" i="7" s="1"/>
  <c r="C284" i="7"/>
  <c r="F284" i="7" s="1"/>
  <c r="C283" i="7"/>
  <c r="F283" i="7" s="1"/>
  <c r="C282" i="7"/>
  <c r="F282" i="7" s="1"/>
  <c r="C281" i="7"/>
  <c r="D281" i="7" s="1"/>
  <c r="E281" i="7" s="1"/>
  <c r="C280" i="7"/>
  <c r="F280" i="7" s="1"/>
  <c r="C279" i="7"/>
  <c r="F279" i="7" s="1"/>
  <c r="C278" i="7"/>
  <c r="F278" i="7" s="1"/>
  <c r="C277" i="7"/>
  <c r="D277" i="7" s="1"/>
  <c r="E277" i="7" s="1"/>
  <c r="C276" i="7"/>
  <c r="F276" i="7" s="1"/>
  <c r="C275" i="7"/>
  <c r="F275" i="7" s="1"/>
  <c r="C274" i="7"/>
  <c r="F274" i="7" s="1"/>
  <c r="C273" i="7"/>
  <c r="D273" i="7" s="1"/>
  <c r="E273" i="7" s="1"/>
  <c r="C272" i="7"/>
  <c r="F272" i="7" s="1"/>
  <c r="C271" i="7"/>
  <c r="F271" i="7" s="1"/>
  <c r="C270" i="7"/>
  <c r="D270" i="7" s="1"/>
  <c r="E270" i="7" s="1"/>
  <c r="F269" i="7"/>
  <c r="C269" i="7"/>
  <c r="D269" i="7" s="1"/>
  <c r="E269" i="7" s="1"/>
  <c r="C268" i="7"/>
  <c r="F268" i="7" s="1"/>
  <c r="C267" i="7"/>
  <c r="D267" i="7" s="1"/>
  <c r="E267" i="7" s="1"/>
  <c r="C266" i="7"/>
  <c r="C265" i="7"/>
  <c r="C264" i="7"/>
  <c r="F264" i="7" s="1"/>
  <c r="C263" i="7"/>
  <c r="C262" i="7"/>
  <c r="C261" i="7"/>
  <c r="D261" i="7" s="1"/>
  <c r="E261" i="7" s="1"/>
  <c r="C260" i="7"/>
  <c r="F260" i="7" s="1"/>
  <c r="C259" i="7"/>
  <c r="F259" i="7" s="1"/>
  <c r="C258" i="7"/>
  <c r="D258" i="7" s="1"/>
  <c r="E258" i="7" s="1"/>
  <c r="C257" i="7"/>
  <c r="C256" i="7"/>
  <c r="F256" i="7" s="1"/>
  <c r="C255" i="7"/>
  <c r="F255" i="7" s="1"/>
  <c r="C254" i="7"/>
  <c r="D254" i="7" s="1"/>
  <c r="E254" i="7" s="1"/>
  <c r="C253" i="7"/>
  <c r="F253" i="7" s="1"/>
  <c r="C252" i="7"/>
  <c r="D252" i="7" s="1"/>
  <c r="E252" i="7" s="1"/>
  <c r="C251" i="7"/>
  <c r="D251" i="7" s="1"/>
  <c r="E251" i="7" s="1"/>
  <c r="C250" i="7"/>
  <c r="D250" i="7" s="1"/>
  <c r="E250" i="7" s="1"/>
  <c r="C249" i="7"/>
  <c r="F249" i="7" s="1"/>
  <c r="C248" i="7"/>
  <c r="F248" i="7" s="1"/>
  <c r="C247" i="7"/>
  <c r="F247" i="7" s="1"/>
  <c r="C246" i="7"/>
  <c r="D246" i="7" s="1"/>
  <c r="E246" i="7" s="1"/>
  <c r="D245" i="7"/>
  <c r="E245" i="7" s="1"/>
  <c r="C245" i="7"/>
  <c r="F245" i="7" s="1"/>
  <c r="C244" i="7"/>
  <c r="F244" i="7" s="1"/>
  <c r="C243" i="7"/>
  <c r="D243" i="7" s="1"/>
  <c r="E243" i="7" s="1"/>
  <c r="C242" i="7"/>
  <c r="D242" i="7" s="1"/>
  <c r="E242" i="7" s="1"/>
  <c r="C241" i="7"/>
  <c r="C240" i="7"/>
  <c r="F240" i="7" s="1"/>
  <c r="C239" i="7"/>
  <c r="F239" i="7" s="1"/>
  <c r="C238" i="7"/>
  <c r="C237" i="7"/>
  <c r="C236" i="7"/>
  <c r="F236" i="7" s="1"/>
  <c r="C235" i="7"/>
  <c r="F235" i="7" s="1"/>
  <c r="C234" i="7"/>
  <c r="C233" i="7"/>
  <c r="C232" i="7"/>
  <c r="F231" i="7"/>
  <c r="C231" i="7"/>
  <c r="D231" i="7" s="1"/>
  <c r="E231" i="7" s="1"/>
  <c r="C230" i="7"/>
  <c r="D230" i="7" s="1"/>
  <c r="E230" i="7" s="1"/>
  <c r="C229" i="7"/>
  <c r="F229" i="7" s="1"/>
  <c r="C228" i="7"/>
  <c r="F228" i="7" s="1"/>
  <c r="C227" i="7"/>
  <c r="D227" i="7" s="1"/>
  <c r="E227" i="7" s="1"/>
  <c r="C226" i="7"/>
  <c r="D226" i="7" s="1"/>
  <c r="E226" i="7" s="1"/>
  <c r="C225" i="7"/>
  <c r="F225" i="7" s="1"/>
  <c r="F224" i="7"/>
  <c r="G224" i="7" s="1"/>
  <c r="H224" i="7" s="1"/>
  <c r="I224" i="7" s="1"/>
  <c r="J224" i="7" s="1"/>
  <c r="C224" i="7"/>
  <c r="D224" i="7" s="1"/>
  <c r="E224" i="7" s="1"/>
  <c r="C223" i="7"/>
  <c r="D223" i="7" s="1"/>
  <c r="E223" i="7" s="1"/>
  <c r="C222" i="7"/>
  <c r="D222" i="7" s="1"/>
  <c r="E222" i="7" s="1"/>
  <c r="C221" i="7"/>
  <c r="F221" i="7" s="1"/>
  <c r="C220" i="7"/>
  <c r="D220" i="7" s="1"/>
  <c r="E220" i="7" s="1"/>
  <c r="C219" i="7"/>
  <c r="F219" i="7" s="1"/>
  <c r="F218" i="7"/>
  <c r="G218" i="7" s="1"/>
  <c r="C218" i="7"/>
  <c r="D218" i="7" s="1"/>
  <c r="E218" i="7" s="1"/>
  <c r="C217" i="7"/>
  <c r="F217" i="7" s="1"/>
  <c r="C216" i="7"/>
  <c r="F216" i="7" s="1"/>
  <c r="C215" i="7"/>
  <c r="C214" i="7"/>
  <c r="D214" i="7" s="1"/>
  <c r="E214" i="7" s="1"/>
  <c r="C213" i="7"/>
  <c r="F213" i="7" s="1"/>
  <c r="C212" i="7"/>
  <c r="F212" i="7" s="1"/>
  <c r="C211" i="7"/>
  <c r="F211" i="7" s="1"/>
  <c r="C210" i="7"/>
  <c r="C209" i="7"/>
  <c r="F209" i="7" s="1"/>
  <c r="C208" i="7"/>
  <c r="F208" i="7" s="1"/>
  <c r="C207" i="7"/>
  <c r="F207" i="7" s="1"/>
  <c r="C206" i="7"/>
  <c r="D206" i="7" s="1"/>
  <c r="E206" i="7" s="1"/>
  <c r="D205" i="7"/>
  <c r="E205" i="7" s="1"/>
  <c r="C205" i="7"/>
  <c r="F205" i="7" s="1"/>
  <c r="C204" i="7"/>
  <c r="C203" i="7"/>
  <c r="F203" i="7" s="1"/>
  <c r="C202" i="7"/>
  <c r="C201" i="7"/>
  <c r="C200" i="7"/>
  <c r="C199" i="7"/>
  <c r="F199" i="7" s="1"/>
  <c r="C198" i="7"/>
  <c r="D198" i="7" s="1"/>
  <c r="E198" i="7" s="1"/>
  <c r="C197" i="7"/>
  <c r="F197" i="7" s="1"/>
  <c r="C196" i="7"/>
  <c r="F196" i="7" s="1"/>
  <c r="C195" i="7"/>
  <c r="F195" i="7" s="1"/>
  <c r="C194" i="7"/>
  <c r="C193" i="7"/>
  <c r="C192" i="7"/>
  <c r="D192" i="7" s="1"/>
  <c r="E192" i="7" s="1"/>
  <c r="C191" i="7"/>
  <c r="F191" i="7" s="1"/>
  <c r="C190" i="7"/>
  <c r="D190" i="7" s="1"/>
  <c r="E190" i="7" s="1"/>
  <c r="C189" i="7"/>
  <c r="F189" i="7" s="1"/>
  <c r="C188" i="7"/>
  <c r="D188" i="7" s="1"/>
  <c r="E188" i="7" s="1"/>
  <c r="C187" i="7"/>
  <c r="F187" i="7" s="1"/>
  <c r="C186" i="7"/>
  <c r="D186" i="7" s="1"/>
  <c r="E186" i="7" s="1"/>
  <c r="C185" i="7"/>
  <c r="F185" i="7" s="1"/>
  <c r="F184" i="7"/>
  <c r="D184" i="7"/>
  <c r="E184" i="7" s="1"/>
  <c r="C184" i="7"/>
  <c r="C183" i="7"/>
  <c r="F183" i="7" s="1"/>
  <c r="C182" i="7"/>
  <c r="D182" i="7" s="1"/>
  <c r="E182" i="7" s="1"/>
  <c r="C181" i="7"/>
  <c r="F181" i="7" s="1"/>
  <c r="C180" i="7"/>
  <c r="F180" i="7" s="1"/>
  <c r="C179" i="7"/>
  <c r="F179" i="7" s="1"/>
  <c r="C178" i="7"/>
  <c r="D178" i="7" s="1"/>
  <c r="E178" i="7" s="1"/>
  <c r="C177" i="7"/>
  <c r="C176" i="7"/>
  <c r="F176" i="7" s="1"/>
  <c r="C175" i="7"/>
  <c r="F175" i="7" s="1"/>
  <c r="C174" i="7"/>
  <c r="D174" i="7" s="1"/>
  <c r="E174" i="7" s="1"/>
  <c r="C173" i="7"/>
  <c r="F173" i="7" s="1"/>
  <c r="C172" i="7"/>
  <c r="C171" i="7"/>
  <c r="F171" i="7" s="1"/>
  <c r="C170" i="7"/>
  <c r="D170" i="7" s="1"/>
  <c r="E170" i="7" s="1"/>
  <c r="C169" i="7"/>
  <c r="F169" i="7" s="1"/>
  <c r="C168" i="7"/>
  <c r="C167" i="7"/>
  <c r="F167" i="7" s="1"/>
  <c r="C166" i="7"/>
  <c r="D166" i="7" s="1"/>
  <c r="E166" i="7" s="1"/>
  <c r="C165" i="7"/>
  <c r="C164" i="7"/>
  <c r="C163" i="7"/>
  <c r="D163" i="7" s="1"/>
  <c r="E163" i="7" s="1"/>
  <c r="C162" i="7"/>
  <c r="C161" i="7"/>
  <c r="C160" i="7"/>
  <c r="C159" i="7"/>
  <c r="D159" i="7" s="1"/>
  <c r="E159" i="7" s="1"/>
  <c r="C158" i="7"/>
  <c r="C157" i="7"/>
  <c r="F157" i="7" s="1"/>
  <c r="C156" i="7"/>
  <c r="D156" i="7" s="1"/>
  <c r="E156" i="7" s="1"/>
  <c r="C155" i="7"/>
  <c r="D155" i="7" s="1"/>
  <c r="E155" i="7" s="1"/>
  <c r="C154" i="7"/>
  <c r="D154" i="7" s="1"/>
  <c r="E154" i="7" s="1"/>
  <c r="C153" i="7"/>
  <c r="F153" i="7" s="1"/>
  <c r="C152" i="7"/>
  <c r="F152" i="7" s="1"/>
  <c r="C151" i="7"/>
  <c r="D151" i="7" s="1"/>
  <c r="E151" i="7" s="1"/>
  <c r="C150" i="7"/>
  <c r="C149" i="7"/>
  <c r="F149" i="7" s="1"/>
  <c r="C148" i="7"/>
  <c r="F148" i="7" s="1"/>
  <c r="C147" i="7"/>
  <c r="D147" i="7" s="1"/>
  <c r="E147" i="7" s="1"/>
  <c r="F146" i="7"/>
  <c r="C146" i="7"/>
  <c r="D146" i="7" s="1"/>
  <c r="E146" i="7" s="1"/>
  <c r="C145" i="7"/>
  <c r="C144" i="7"/>
  <c r="F144" i="7" s="1"/>
  <c r="C143" i="7"/>
  <c r="D143" i="7" s="1"/>
  <c r="E143" i="7" s="1"/>
  <c r="C142" i="7"/>
  <c r="D142" i="7" s="1"/>
  <c r="E142" i="7" s="1"/>
  <c r="C141" i="7"/>
  <c r="C140" i="7"/>
  <c r="F140" i="7" s="1"/>
  <c r="C139" i="7"/>
  <c r="F139" i="7" s="1"/>
  <c r="C138" i="7"/>
  <c r="C137" i="7"/>
  <c r="C136" i="7"/>
  <c r="C135" i="7"/>
  <c r="F135" i="7" s="1"/>
  <c r="C134" i="7"/>
  <c r="D134" i="7" s="1"/>
  <c r="E134" i="7" s="1"/>
  <c r="C133" i="7"/>
  <c r="F133" i="7" s="1"/>
  <c r="C132" i="7"/>
  <c r="D132" i="7" s="1"/>
  <c r="E132" i="7" s="1"/>
  <c r="C131" i="7"/>
  <c r="F131" i="7" s="1"/>
  <c r="C130" i="7"/>
  <c r="D130" i="7" s="1"/>
  <c r="E130" i="7" s="1"/>
  <c r="C129" i="7"/>
  <c r="F129" i="7" s="1"/>
  <c r="C128" i="7"/>
  <c r="D128" i="7" s="1"/>
  <c r="E128" i="7" s="1"/>
  <c r="C127" i="7"/>
  <c r="C126" i="7"/>
  <c r="D126" i="7" s="1"/>
  <c r="E126" i="7" s="1"/>
  <c r="D125" i="7"/>
  <c r="E125" i="7" s="1"/>
  <c r="C125" i="7"/>
  <c r="F125" i="7" s="1"/>
  <c r="C124" i="7"/>
  <c r="D124" i="7" s="1"/>
  <c r="E124" i="7" s="1"/>
  <c r="C123" i="7"/>
  <c r="C122" i="7"/>
  <c r="D122" i="7" s="1"/>
  <c r="E122" i="7" s="1"/>
  <c r="C121" i="7"/>
  <c r="F121" i="7" s="1"/>
  <c r="C120" i="7"/>
  <c r="F120" i="7" s="1"/>
  <c r="C119" i="7"/>
  <c r="F119" i="7" s="1"/>
  <c r="C118" i="7"/>
  <c r="D118" i="7" s="1"/>
  <c r="E118" i="7" s="1"/>
  <c r="C117" i="7"/>
  <c r="F117" i="7" s="1"/>
  <c r="C116" i="7"/>
  <c r="F116" i="7" s="1"/>
  <c r="C115" i="7"/>
  <c r="F115" i="7" s="1"/>
  <c r="C114" i="7"/>
  <c r="C113" i="7"/>
  <c r="F113" i="7" s="1"/>
  <c r="C112" i="7"/>
  <c r="C111" i="7"/>
  <c r="F111" i="7" s="1"/>
  <c r="C110" i="7"/>
  <c r="D110" i="7" s="1"/>
  <c r="E110" i="7" s="1"/>
  <c r="C109" i="7"/>
  <c r="C108" i="7"/>
  <c r="F108" i="7" s="1"/>
  <c r="C107" i="7"/>
  <c r="F106" i="7"/>
  <c r="G106" i="7" s="1"/>
  <c r="C106" i="7"/>
  <c r="D106" i="7" s="1"/>
  <c r="E106" i="7" s="1"/>
  <c r="C105" i="7"/>
  <c r="F105" i="7" s="1"/>
  <c r="C104" i="7"/>
  <c r="F104" i="7" s="1"/>
  <c r="C103" i="7"/>
  <c r="F103" i="7" s="1"/>
  <c r="C102" i="7"/>
  <c r="C101" i="7"/>
  <c r="C100" i="7"/>
  <c r="D100" i="7" s="1"/>
  <c r="E100" i="7" s="1"/>
  <c r="C99" i="7"/>
  <c r="F99" i="7" s="1"/>
  <c r="F98" i="7"/>
  <c r="G98" i="7" s="1"/>
  <c r="H98" i="7" s="1"/>
  <c r="I98" i="7" s="1"/>
  <c r="J98" i="7" s="1"/>
  <c r="K98" i="7" s="1"/>
  <c r="L98" i="7" s="1"/>
  <c r="C98" i="7"/>
  <c r="D98" i="7" s="1"/>
  <c r="E98" i="7" s="1"/>
  <c r="C97" i="7"/>
  <c r="F97" i="7" s="1"/>
  <c r="C96" i="7"/>
  <c r="D96" i="7" s="1"/>
  <c r="E96" i="7" s="1"/>
  <c r="C95" i="7"/>
  <c r="D95" i="7" s="1"/>
  <c r="E95" i="7" s="1"/>
  <c r="C94" i="7"/>
  <c r="D94" i="7" s="1"/>
  <c r="E94" i="7" s="1"/>
  <c r="C93" i="7"/>
  <c r="F93" i="7" s="1"/>
  <c r="C92" i="7"/>
  <c r="F92" i="7" s="1"/>
  <c r="C91" i="7"/>
  <c r="F91" i="7" s="1"/>
  <c r="C90" i="7"/>
  <c r="D90" i="7" s="1"/>
  <c r="E90" i="7" s="1"/>
  <c r="C89" i="7"/>
  <c r="F89" i="7" s="1"/>
  <c r="C88" i="7"/>
  <c r="F88" i="7" s="1"/>
  <c r="C87" i="7"/>
  <c r="C86" i="7"/>
  <c r="C85" i="7"/>
  <c r="C84" i="7"/>
  <c r="C83" i="7"/>
  <c r="F83" i="7" s="1"/>
  <c r="C82" i="7"/>
  <c r="D82" i="7" s="1"/>
  <c r="E82" i="7" s="1"/>
  <c r="C81" i="7"/>
  <c r="C80" i="7"/>
  <c r="F80" i="7" s="1"/>
  <c r="C79" i="7"/>
  <c r="F79" i="7" s="1"/>
  <c r="C78" i="7"/>
  <c r="C77" i="7"/>
  <c r="C76" i="7"/>
  <c r="D76" i="7" s="1"/>
  <c r="E76" i="7" s="1"/>
  <c r="C75" i="7"/>
  <c r="C74" i="7"/>
  <c r="D74" i="7" s="1"/>
  <c r="E74" i="7" s="1"/>
  <c r="D73" i="7"/>
  <c r="E73" i="7" s="1"/>
  <c r="C73" i="7"/>
  <c r="F73" i="7" s="1"/>
  <c r="C72" i="7"/>
  <c r="F72" i="7" s="1"/>
  <c r="C71" i="7"/>
  <c r="F71" i="7" s="1"/>
  <c r="C70" i="7"/>
  <c r="D70" i="7" s="1"/>
  <c r="E70" i="7" s="1"/>
  <c r="C69" i="7"/>
  <c r="F69" i="7" s="1"/>
  <c r="C68" i="7"/>
  <c r="F68" i="7" s="1"/>
  <c r="F67" i="7"/>
  <c r="D67" i="7"/>
  <c r="E67" i="7" s="1"/>
  <c r="C67" i="7"/>
  <c r="C66" i="7"/>
  <c r="D66" i="7" s="1"/>
  <c r="E66" i="7" s="1"/>
  <c r="C65" i="7"/>
  <c r="F65" i="7" s="1"/>
  <c r="C64" i="7"/>
  <c r="F64" i="7" s="1"/>
  <c r="D63" i="7"/>
  <c r="E63" i="7" s="1"/>
  <c r="G63" i="7" s="1"/>
  <c r="C63" i="7"/>
  <c r="F63" i="7" s="1"/>
  <c r="C62" i="7"/>
  <c r="D62" i="7" s="1"/>
  <c r="E62" i="7" s="1"/>
  <c r="C61" i="7"/>
  <c r="F61" i="7" s="1"/>
  <c r="C60" i="7"/>
  <c r="F60" i="7" s="1"/>
  <c r="C59" i="7"/>
  <c r="F59" i="7" s="1"/>
  <c r="C58" i="7"/>
  <c r="C57" i="7"/>
  <c r="C56" i="7"/>
  <c r="C55" i="7"/>
  <c r="F55" i="7" s="1"/>
  <c r="F54" i="7"/>
  <c r="G54" i="7" s="1"/>
  <c r="H54" i="7" s="1"/>
  <c r="I54" i="7" s="1"/>
  <c r="J54" i="7" s="1"/>
  <c r="C54" i="7"/>
  <c r="D54" i="7" s="1"/>
  <c r="E54" i="7" s="1"/>
  <c r="C53" i="7"/>
  <c r="F53" i="7" s="1"/>
  <c r="C52" i="7"/>
  <c r="F52" i="7" s="1"/>
  <c r="C51" i="7"/>
  <c r="F51" i="7" s="1"/>
  <c r="C50" i="7"/>
  <c r="D50" i="7" s="1"/>
  <c r="E50" i="7" s="1"/>
  <c r="C49" i="7"/>
  <c r="F49" i="7" s="1"/>
  <c r="C48" i="7"/>
  <c r="F48" i="7" s="1"/>
  <c r="F47" i="7"/>
  <c r="D47" i="7"/>
  <c r="E47" i="7" s="1"/>
  <c r="C47" i="7"/>
  <c r="C46" i="7"/>
  <c r="D46" i="7" s="1"/>
  <c r="E46" i="7" s="1"/>
  <c r="C45" i="7"/>
  <c r="F45" i="7" s="1"/>
  <c r="C44" i="7"/>
  <c r="D44" i="7" s="1"/>
  <c r="E44" i="7" s="1"/>
  <c r="D43" i="7"/>
  <c r="E43" i="7" s="1"/>
  <c r="C43" i="7"/>
  <c r="F43" i="7" s="1"/>
  <c r="C42" i="7"/>
  <c r="D42" i="7" s="1"/>
  <c r="E42" i="7" s="1"/>
  <c r="C41" i="7"/>
  <c r="F41" i="7" s="1"/>
  <c r="C40" i="7"/>
  <c r="D40" i="7" s="1"/>
  <c r="E40" i="7" s="1"/>
  <c r="C39" i="7"/>
  <c r="F39" i="7" s="1"/>
  <c r="C38" i="7"/>
  <c r="C37" i="7"/>
  <c r="F37" i="7" s="1"/>
  <c r="D36" i="7"/>
  <c r="E36" i="7" s="1"/>
  <c r="C36" i="7"/>
  <c r="F36" i="7" s="1"/>
  <c r="C35" i="7"/>
  <c r="F35" i="7" s="1"/>
  <c r="C34" i="7"/>
  <c r="D34" i="7" s="1"/>
  <c r="E34" i="7" s="1"/>
  <c r="C33" i="7"/>
  <c r="F33" i="7" s="1"/>
  <c r="C32" i="7"/>
  <c r="F32" i="7" s="1"/>
  <c r="C31" i="7"/>
  <c r="F31" i="7" s="1"/>
  <c r="C30" i="7"/>
  <c r="D30" i="7" s="1"/>
  <c r="E30" i="7" s="1"/>
  <c r="C29" i="7"/>
  <c r="F29" i="7" s="1"/>
  <c r="C28" i="7"/>
  <c r="F28" i="7" s="1"/>
  <c r="C27" i="7"/>
  <c r="F27" i="7" s="1"/>
  <c r="C26" i="7"/>
  <c r="F26" i="7" s="1"/>
  <c r="C25" i="7"/>
  <c r="D25" i="7" s="1"/>
  <c r="E25" i="7" s="1"/>
  <c r="D24" i="7"/>
  <c r="E24" i="7" s="1"/>
  <c r="C24" i="7"/>
  <c r="F24" i="7" s="1"/>
  <c r="C23" i="7"/>
  <c r="F23" i="7" s="1"/>
  <c r="C22" i="7"/>
  <c r="F22" i="7" s="1"/>
  <c r="C21" i="7"/>
  <c r="D21" i="7" s="1"/>
  <c r="E21" i="7" s="1"/>
  <c r="C20" i="7"/>
  <c r="F20" i="7" s="1"/>
  <c r="C19" i="7"/>
  <c r="D19" i="7" s="1"/>
  <c r="E19" i="7" s="1"/>
  <c r="D18" i="7"/>
  <c r="E18" i="7" s="1"/>
  <c r="C18" i="7"/>
  <c r="F18" i="7" s="1"/>
  <c r="C17" i="7"/>
  <c r="D17" i="7" s="1"/>
  <c r="E17" i="7" s="1"/>
  <c r="C16" i="7"/>
  <c r="F16" i="7" s="1"/>
  <c r="C15" i="7"/>
  <c r="F15" i="7" s="1"/>
  <c r="C14" i="7"/>
  <c r="F14" i="7" s="1"/>
  <c r="C13" i="7"/>
  <c r="D13" i="7" s="1"/>
  <c r="E13" i="7" s="1"/>
  <c r="C12" i="7"/>
  <c r="F12" i="7" s="1"/>
  <c r="C11" i="7"/>
  <c r="F11" i="7" s="1"/>
  <c r="C10" i="7"/>
  <c r="F10" i="7" s="1"/>
  <c r="C9" i="7"/>
  <c r="D9" i="7" s="1"/>
  <c r="E9" i="7" s="1"/>
  <c r="C8" i="7"/>
  <c r="F8" i="7" s="1"/>
  <c r="C7" i="7"/>
  <c r="D7" i="7" s="1"/>
  <c r="E7" i="7" s="1"/>
  <c r="C6" i="7"/>
  <c r="F6" i="7" s="1"/>
  <c r="C5" i="7"/>
  <c r="D5" i="7" s="1"/>
  <c r="E5" i="7" s="1"/>
  <c r="C4" i="7"/>
  <c r="F4" i="7" s="1"/>
  <c r="C3" i="7"/>
  <c r="D3" i="7" s="1"/>
  <c r="E3" i="7" s="1"/>
  <c r="C381" i="6"/>
  <c r="D381" i="6" s="1"/>
  <c r="E381" i="6" s="1"/>
  <c r="C380" i="6"/>
  <c r="F380" i="6" s="1"/>
  <c r="C379" i="6"/>
  <c r="C378" i="6"/>
  <c r="F378" i="6" s="1"/>
  <c r="F377" i="6"/>
  <c r="E377" i="6"/>
  <c r="C377" i="6"/>
  <c r="D377" i="6" s="1"/>
  <c r="C376" i="6"/>
  <c r="F376" i="6" s="1"/>
  <c r="C375" i="6"/>
  <c r="C374" i="6"/>
  <c r="F374" i="6" s="1"/>
  <c r="C373" i="6"/>
  <c r="D373" i="6" s="1"/>
  <c r="E373" i="6" s="1"/>
  <c r="C372" i="6"/>
  <c r="F372" i="6" s="1"/>
  <c r="C371" i="6"/>
  <c r="C370" i="6"/>
  <c r="F370" i="6" s="1"/>
  <c r="C369" i="6"/>
  <c r="D369" i="6" s="1"/>
  <c r="E369" i="6" s="1"/>
  <c r="C368" i="6"/>
  <c r="F368" i="6" s="1"/>
  <c r="C367" i="6"/>
  <c r="C366" i="6"/>
  <c r="F366" i="6" s="1"/>
  <c r="C365" i="6"/>
  <c r="D365" i="6" s="1"/>
  <c r="E365" i="6" s="1"/>
  <c r="C364" i="6"/>
  <c r="F364" i="6" s="1"/>
  <c r="C363" i="6"/>
  <c r="C362" i="6"/>
  <c r="F362" i="6" s="1"/>
  <c r="C361" i="6"/>
  <c r="C360" i="6"/>
  <c r="F360" i="6" s="1"/>
  <c r="C359" i="6"/>
  <c r="C358" i="6"/>
  <c r="C357" i="6"/>
  <c r="D357" i="6" s="1"/>
  <c r="E357" i="6" s="1"/>
  <c r="C356" i="6"/>
  <c r="F356" i="6" s="1"/>
  <c r="C355" i="6"/>
  <c r="C354" i="6"/>
  <c r="C353" i="6"/>
  <c r="D353" i="6" s="1"/>
  <c r="E353" i="6" s="1"/>
  <c r="C352" i="6"/>
  <c r="C351" i="6"/>
  <c r="F351" i="6" s="1"/>
  <c r="F350" i="6"/>
  <c r="C350" i="6"/>
  <c r="D350" i="6" s="1"/>
  <c r="E350" i="6" s="1"/>
  <c r="C349" i="6"/>
  <c r="D349" i="6" s="1"/>
  <c r="E349" i="6" s="1"/>
  <c r="C348" i="6"/>
  <c r="C347" i="6"/>
  <c r="F347" i="6" s="1"/>
  <c r="C346" i="6"/>
  <c r="F346" i="6" s="1"/>
  <c r="C345" i="6"/>
  <c r="C344" i="6"/>
  <c r="C343" i="6"/>
  <c r="C342" i="6"/>
  <c r="C341" i="6"/>
  <c r="D341" i="6" s="1"/>
  <c r="E341" i="6" s="1"/>
  <c r="C340" i="6"/>
  <c r="C339" i="6"/>
  <c r="F339" i="6" s="1"/>
  <c r="C338" i="6"/>
  <c r="C337" i="6"/>
  <c r="D337" i="6" s="1"/>
  <c r="E337" i="6" s="1"/>
  <c r="C336" i="6"/>
  <c r="C335" i="6"/>
  <c r="F335" i="6" s="1"/>
  <c r="C334" i="6"/>
  <c r="D334" i="6" s="1"/>
  <c r="E334" i="6" s="1"/>
  <c r="C333" i="6"/>
  <c r="D333" i="6" s="1"/>
  <c r="E333" i="6" s="1"/>
  <c r="C332" i="6"/>
  <c r="C331" i="6"/>
  <c r="C330" i="6"/>
  <c r="F330" i="6" s="1"/>
  <c r="C329" i="6"/>
  <c r="C328" i="6"/>
  <c r="C327" i="6"/>
  <c r="F327" i="6" s="1"/>
  <c r="C326" i="6"/>
  <c r="F326" i="6" s="1"/>
  <c r="C325" i="6"/>
  <c r="C324" i="6"/>
  <c r="C323" i="6"/>
  <c r="C322" i="6"/>
  <c r="E321" i="6"/>
  <c r="C321" i="6"/>
  <c r="D321" i="6" s="1"/>
  <c r="C320" i="6"/>
  <c r="C319" i="6"/>
  <c r="C318" i="6"/>
  <c r="F318" i="6" s="1"/>
  <c r="C317" i="6"/>
  <c r="F317" i="6" s="1"/>
  <c r="C316" i="6"/>
  <c r="C315" i="6"/>
  <c r="F315" i="6" s="1"/>
  <c r="C314" i="6"/>
  <c r="F314" i="6" s="1"/>
  <c r="C313" i="6"/>
  <c r="C312" i="6"/>
  <c r="D312" i="6" s="1"/>
  <c r="E312" i="6" s="1"/>
  <c r="C311" i="6"/>
  <c r="F311" i="6" s="1"/>
  <c r="C310" i="6"/>
  <c r="F310" i="6" s="1"/>
  <c r="C309" i="6"/>
  <c r="F309" i="6" s="1"/>
  <c r="C308" i="6"/>
  <c r="D307" i="6"/>
  <c r="E307" i="6" s="1"/>
  <c r="G307" i="6" s="1"/>
  <c r="C307" i="6"/>
  <c r="F307" i="6" s="1"/>
  <c r="C306" i="6"/>
  <c r="F306" i="6" s="1"/>
  <c r="C305" i="6"/>
  <c r="C304" i="6"/>
  <c r="C303" i="6"/>
  <c r="F303" i="6" s="1"/>
  <c r="C302" i="6"/>
  <c r="F302" i="6" s="1"/>
  <c r="C301" i="6"/>
  <c r="D301" i="6" s="1"/>
  <c r="E301" i="6" s="1"/>
  <c r="C300" i="6"/>
  <c r="C299" i="6"/>
  <c r="C298" i="6"/>
  <c r="F298" i="6" s="1"/>
  <c r="C297" i="6"/>
  <c r="F297" i="6" s="1"/>
  <c r="C296" i="6"/>
  <c r="E295" i="6"/>
  <c r="G295" i="6" s="1"/>
  <c r="D295" i="6"/>
  <c r="C295" i="6"/>
  <c r="F295" i="6" s="1"/>
  <c r="C294" i="6"/>
  <c r="D294" i="6" s="1"/>
  <c r="E294" i="6" s="1"/>
  <c r="C293" i="6"/>
  <c r="F293" i="6" s="1"/>
  <c r="C292" i="6"/>
  <c r="C291" i="6"/>
  <c r="C290" i="6"/>
  <c r="F290" i="6" s="1"/>
  <c r="F289" i="6"/>
  <c r="G289" i="6" s="1"/>
  <c r="C289" i="6"/>
  <c r="D289" i="6" s="1"/>
  <c r="E289" i="6" s="1"/>
  <c r="C288" i="6"/>
  <c r="D288" i="6" s="1"/>
  <c r="E288" i="6" s="1"/>
  <c r="C287" i="6"/>
  <c r="F287" i="6" s="1"/>
  <c r="C286" i="6"/>
  <c r="C285" i="6"/>
  <c r="F285" i="6" s="1"/>
  <c r="F284" i="6"/>
  <c r="C284" i="6"/>
  <c r="D284" i="6" s="1"/>
  <c r="E284" i="6" s="1"/>
  <c r="C283" i="6"/>
  <c r="F283" i="6" s="1"/>
  <c r="C282" i="6"/>
  <c r="F282" i="6" s="1"/>
  <c r="C281" i="6"/>
  <c r="C280" i="6"/>
  <c r="F280" i="6" s="1"/>
  <c r="D279" i="6"/>
  <c r="E279" i="6" s="1"/>
  <c r="C279" i="6"/>
  <c r="F279" i="6" s="1"/>
  <c r="C278" i="6"/>
  <c r="F278" i="6" s="1"/>
  <c r="C277" i="6"/>
  <c r="D277" i="6" s="1"/>
  <c r="E277" i="6" s="1"/>
  <c r="C276" i="6"/>
  <c r="F276" i="6" s="1"/>
  <c r="C275" i="6"/>
  <c r="F275" i="6" s="1"/>
  <c r="D274" i="6"/>
  <c r="E274" i="6" s="1"/>
  <c r="C274" i="6"/>
  <c r="F274" i="6" s="1"/>
  <c r="C273" i="6"/>
  <c r="F273" i="6" s="1"/>
  <c r="C272" i="6"/>
  <c r="D272" i="6" s="1"/>
  <c r="E272" i="6" s="1"/>
  <c r="C271" i="6"/>
  <c r="F271" i="6" s="1"/>
  <c r="C270" i="6"/>
  <c r="C269" i="6"/>
  <c r="F269" i="6" s="1"/>
  <c r="C268" i="6"/>
  <c r="D268" i="6" s="1"/>
  <c r="E268" i="6" s="1"/>
  <c r="C267" i="6"/>
  <c r="C266" i="6"/>
  <c r="C265" i="6"/>
  <c r="C264" i="6"/>
  <c r="D264" i="6" s="1"/>
  <c r="E264" i="6" s="1"/>
  <c r="C263" i="6"/>
  <c r="F263" i="6" s="1"/>
  <c r="C262" i="6"/>
  <c r="F262" i="6" s="1"/>
  <c r="C261" i="6"/>
  <c r="F261" i="6" s="1"/>
  <c r="F260" i="6"/>
  <c r="C260" i="6"/>
  <c r="D260" i="6" s="1"/>
  <c r="E260" i="6" s="1"/>
  <c r="C259" i="6"/>
  <c r="F259" i="6" s="1"/>
  <c r="C258" i="6"/>
  <c r="F258" i="6" s="1"/>
  <c r="C257" i="6"/>
  <c r="F257" i="6" s="1"/>
  <c r="C256" i="6"/>
  <c r="D256" i="6" s="1"/>
  <c r="E256" i="6" s="1"/>
  <c r="C255" i="6"/>
  <c r="F255" i="6" s="1"/>
  <c r="C254" i="6"/>
  <c r="F254" i="6" s="1"/>
  <c r="C253" i="6"/>
  <c r="F253" i="6" s="1"/>
  <c r="C252" i="6"/>
  <c r="D252" i="6" s="1"/>
  <c r="E252" i="6" s="1"/>
  <c r="C251" i="6"/>
  <c r="F251" i="6" s="1"/>
  <c r="C250" i="6"/>
  <c r="F250" i="6" s="1"/>
  <c r="C249" i="6"/>
  <c r="F249" i="6" s="1"/>
  <c r="C248" i="6"/>
  <c r="D248" i="6" s="1"/>
  <c r="E248" i="6" s="1"/>
  <c r="C247" i="6"/>
  <c r="F247" i="6" s="1"/>
  <c r="C246" i="6"/>
  <c r="C245" i="6"/>
  <c r="F245" i="6" s="1"/>
  <c r="C244" i="6"/>
  <c r="F244" i="6" s="1"/>
  <c r="C243" i="6"/>
  <c r="F243" i="6" s="1"/>
  <c r="C242" i="6"/>
  <c r="C241" i="6"/>
  <c r="F241" i="6" s="1"/>
  <c r="C240" i="6"/>
  <c r="F240" i="6" s="1"/>
  <c r="C239" i="6"/>
  <c r="F239" i="6" s="1"/>
  <c r="C238" i="6"/>
  <c r="F238" i="6" s="1"/>
  <c r="C237" i="6"/>
  <c r="F237" i="6" s="1"/>
  <c r="C236" i="6"/>
  <c r="C235" i="6"/>
  <c r="C234" i="6"/>
  <c r="F234" i="6" s="1"/>
  <c r="F233" i="6"/>
  <c r="C233" i="6"/>
  <c r="D233" i="6" s="1"/>
  <c r="E233" i="6" s="1"/>
  <c r="G233" i="6" s="1"/>
  <c r="C232" i="6"/>
  <c r="F232" i="6" s="1"/>
  <c r="C231" i="6"/>
  <c r="F231" i="6" s="1"/>
  <c r="C230" i="6"/>
  <c r="D230" i="6" s="1"/>
  <c r="E230" i="6" s="1"/>
  <c r="F229" i="6"/>
  <c r="C229" i="6"/>
  <c r="D229" i="6" s="1"/>
  <c r="E229" i="6" s="1"/>
  <c r="F228" i="6"/>
  <c r="C228" i="6"/>
  <c r="D228" i="6" s="1"/>
  <c r="E228" i="6" s="1"/>
  <c r="C227" i="6"/>
  <c r="F227" i="6" s="1"/>
  <c r="C226" i="6"/>
  <c r="C225" i="6"/>
  <c r="F225" i="6" s="1"/>
  <c r="C224" i="6"/>
  <c r="F224" i="6" s="1"/>
  <c r="F223" i="6"/>
  <c r="D223" i="6"/>
  <c r="E223" i="6" s="1"/>
  <c r="C223" i="6"/>
  <c r="C222" i="6"/>
  <c r="F222" i="6" s="1"/>
  <c r="C221" i="6"/>
  <c r="F221" i="6" s="1"/>
  <c r="C220" i="6"/>
  <c r="C219" i="6"/>
  <c r="C218" i="6"/>
  <c r="F218" i="6" s="1"/>
  <c r="C217" i="6"/>
  <c r="F217" i="6" s="1"/>
  <c r="C216" i="6"/>
  <c r="F216" i="6" s="1"/>
  <c r="C215" i="6"/>
  <c r="C214" i="6"/>
  <c r="F214" i="6" s="1"/>
  <c r="C213" i="6"/>
  <c r="F213" i="6" s="1"/>
  <c r="C212" i="6"/>
  <c r="C211" i="6"/>
  <c r="D211" i="6" s="1"/>
  <c r="E211" i="6" s="1"/>
  <c r="C210" i="6"/>
  <c r="F210" i="6" s="1"/>
  <c r="C209" i="6"/>
  <c r="F209" i="6" s="1"/>
  <c r="C208" i="6"/>
  <c r="F208" i="6" s="1"/>
  <c r="C207" i="6"/>
  <c r="F207" i="6" s="1"/>
  <c r="C206" i="6"/>
  <c r="C205" i="6"/>
  <c r="F205" i="6" s="1"/>
  <c r="C204" i="6"/>
  <c r="F204" i="6" s="1"/>
  <c r="C203" i="6"/>
  <c r="F203" i="6" s="1"/>
  <c r="C202" i="6"/>
  <c r="D202" i="6" s="1"/>
  <c r="E202" i="6" s="1"/>
  <c r="C201" i="6"/>
  <c r="F201" i="6" s="1"/>
  <c r="C200" i="6"/>
  <c r="F200" i="6" s="1"/>
  <c r="C199" i="6"/>
  <c r="F199" i="6" s="1"/>
  <c r="C198" i="6"/>
  <c r="D198" i="6" s="1"/>
  <c r="E198" i="6" s="1"/>
  <c r="C197" i="6"/>
  <c r="F197" i="6" s="1"/>
  <c r="C196" i="6"/>
  <c r="F196" i="6" s="1"/>
  <c r="C195" i="6"/>
  <c r="F195" i="6" s="1"/>
  <c r="C194" i="6"/>
  <c r="D194" i="6" s="1"/>
  <c r="E194" i="6" s="1"/>
  <c r="C193" i="6"/>
  <c r="C192" i="6"/>
  <c r="C191" i="6"/>
  <c r="C190" i="6"/>
  <c r="D190" i="6" s="1"/>
  <c r="E190" i="6" s="1"/>
  <c r="C189" i="6"/>
  <c r="F189" i="6" s="1"/>
  <c r="C188" i="6"/>
  <c r="F188" i="6" s="1"/>
  <c r="C187" i="6"/>
  <c r="F187" i="6" s="1"/>
  <c r="C186" i="6"/>
  <c r="D186" i="6" s="1"/>
  <c r="E186" i="6" s="1"/>
  <c r="C185" i="6"/>
  <c r="F185" i="6" s="1"/>
  <c r="D184" i="6"/>
  <c r="E184" i="6" s="1"/>
  <c r="C184" i="6"/>
  <c r="F184" i="6" s="1"/>
  <c r="C183" i="6"/>
  <c r="F183" i="6" s="1"/>
  <c r="C182" i="6"/>
  <c r="D182" i="6" s="1"/>
  <c r="E182" i="6" s="1"/>
  <c r="C181" i="6"/>
  <c r="F181" i="6" s="1"/>
  <c r="C180" i="6"/>
  <c r="D180" i="6" s="1"/>
  <c r="E180" i="6" s="1"/>
  <c r="C179" i="6"/>
  <c r="D179" i="6" s="1"/>
  <c r="E179" i="6" s="1"/>
  <c r="F178" i="6"/>
  <c r="C178" i="6"/>
  <c r="D178" i="6" s="1"/>
  <c r="E178" i="6" s="1"/>
  <c r="C177" i="6"/>
  <c r="F177" i="6" s="1"/>
  <c r="C176" i="6"/>
  <c r="F176" i="6" s="1"/>
  <c r="C175" i="6"/>
  <c r="D175" i="6" s="1"/>
  <c r="E175" i="6" s="1"/>
  <c r="C174" i="6"/>
  <c r="D174" i="6" s="1"/>
  <c r="E174" i="6" s="1"/>
  <c r="C173" i="6"/>
  <c r="F173" i="6" s="1"/>
  <c r="C172" i="6"/>
  <c r="F172" i="6" s="1"/>
  <c r="C171" i="6"/>
  <c r="F171" i="6" s="1"/>
  <c r="C170" i="6"/>
  <c r="D170" i="6" s="1"/>
  <c r="E170" i="6" s="1"/>
  <c r="C169" i="6"/>
  <c r="F169" i="6" s="1"/>
  <c r="C168" i="6"/>
  <c r="F168" i="6" s="1"/>
  <c r="C167" i="6"/>
  <c r="F167" i="6" s="1"/>
  <c r="C166" i="6"/>
  <c r="D166" i="6" s="1"/>
  <c r="E166" i="6" s="1"/>
  <c r="C165" i="6"/>
  <c r="F165" i="6" s="1"/>
  <c r="C164" i="6"/>
  <c r="F164" i="6" s="1"/>
  <c r="C163" i="6"/>
  <c r="F163" i="6" s="1"/>
  <c r="C162" i="6"/>
  <c r="D162" i="6" s="1"/>
  <c r="E162" i="6" s="1"/>
  <c r="C161" i="6"/>
  <c r="C160" i="6"/>
  <c r="C159" i="6"/>
  <c r="C158" i="6"/>
  <c r="D158" i="6" s="1"/>
  <c r="E158" i="6" s="1"/>
  <c r="C157" i="6"/>
  <c r="F157" i="6" s="1"/>
  <c r="C156" i="6"/>
  <c r="F156" i="6" s="1"/>
  <c r="C155" i="6"/>
  <c r="F155" i="6" s="1"/>
  <c r="C154" i="6"/>
  <c r="D154" i="6" s="1"/>
  <c r="E154" i="6" s="1"/>
  <c r="C153" i="6"/>
  <c r="F153" i="6" s="1"/>
  <c r="C152" i="6"/>
  <c r="F152" i="6" s="1"/>
  <c r="C151" i="6"/>
  <c r="F151" i="6" s="1"/>
  <c r="C150" i="6"/>
  <c r="D150" i="6" s="1"/>
  <c r="E150" i="6" s="1"/>
  <c r="C149" i="6"/>
  <c r="F149" i="6" s="1"/>
  <c r="C148" i="6"/>
  <c r="D148" i="6" s="1"/>
  <c r="E148" i="6" s="1"/>
  <c r="C147" i="6"/>
  <c r="D147" i="6" s="1"/>
  <c r="E147" i="6" s="1"/>
  <c r="F146" i="6"/>
  <c r="E146" i="6"/>
  <c r="C146" i="6"/>
  <c r="D146" i="6" s="1"/>
  <c r="C145" i="6"/>
  <c r="F145" i="6" s="1"/>
  <c r="C144" i="6"/>
  <c r="F144" i="6" s="1"/>
  <c r="C143" i="6"/>
  <c r="F143" i="6" s="1"/>
  <c r="C142" i="6"/>
  <c r="D142" i="6" s="1"/>
  <c r="E142" i="6" s="1"/>
  <c r="D141" i="6"/>
  <c r="E141" i="6" s="1"/>
  <c r="C141" i="6"/>
  <c r="F141" i="6" s="1"/>
  <c r="C140" i="6"/>
  <c r="F140" i="6" s="1"/>
  <c r="C139" i="6"/>
  <c r="F139" i="6" s="1"/>
  <c r="C138" i="6"/>
  <c r="D138" i="6" s="1"/>
  <c r="E138" i="6" s="1"/>
  <c r="C137" i="6"/>
  <c r="F137" i="6" s="1"/>
  <c r="C136" i="6"/>
  <c r="F136" i="6" s="1"/>
  <c r="C135" i="6"/>
  <c r="F135" i="6" s="1"/>
  <c r="C134" i="6"/>
  <c r="D134" i="6" s="1"/>
  <c r="E134" i="6" s="1"/>
  <c r="C133" i="6"/>
  <c r="F133" i="6" s="1"/>
  <c r="C132" i="6"/>
  <c r="F132" i="6" s="1"/>
  <c r="C131" i="6"/>
  <c r="F131" i="6" s="1"/>
  <c r="C130" i="6"/>
  <c r="D130" i="6" s="1"/>
  <c r="E130" i="6" s="1"/>
  <c r="C129" i="6"/>
  <c r="C128" i="6"/>
  <c r="C127" i="6"/>
  <c r="C126" i="6"/>
  <c r="D126" i="6" s="1"/>
  <c r="E126" i="6" s="1"/>
  <c r="C125" i="6"/>
  <c r="F125" i="6" s="1"/>
  <c r="C124" i="6"/>
  <c r="F124" i="6" s="1"/>
  <c r="C123" i="6"/>
  <c r="F123" i="6" s="1"/>
  <c r="C122" i="6"/>
  <c r="D122" i="6" s="1"/>
  <c r="E122" i="6" s="1"/>
  <c r="C121" i="6"/>
  <c r="F121" i="6" s="1"/>
  <c r="F120" i="6"/>
  <c r="C120" i="6"/>
  <c r="D120" i="6" s="1"/>
  <c r="E120" i="6" s="1"/>
  <c r="C119" i="6"/>
  <c r="F119" i="6" s="1"/>
  <c r="C118" i="6"/>
  <c r="D118" i="6" s="1"/>
  <c r="E118" i="6" s="1"/>
  <c r="C117" i="6"/>
  <c r="F117" i="6" s="1"/>
  <c r="C116" i="6"/>
  <c r="D116" i="6" s="1"/>
  <c r="E116" i="6" s="1"/>
  <c r="C115" i="6"/>
  <c r="D115" i="6" s="1"/>
  <c r="E115" i="6" s="1"/>
  <c r="C114" i="6"/>
  <c r="C113" i="6"/>
  <c r="F113" i="6" s="1"/>
  <c r="C112" i="6"/>
  <c r="F112" i="6" s="1"/>
  <c r="C111" i="6"/>
  <c r="F111" i="6" s="1"/>
  <c r="C110" i="6"/>
  <c r="D110" i="6" s="1"/>
  <c r="E110" i="6" s="1"/>
  <c r="C109" i="6"/>
  <c r="F109" i="6" s="1"/>
  <c r="C108" i="6"/>
  <c r="D108" i="6" s="1"/>
  <c r="E108" i="6" s="1"/>
  <c r="C107" i="6"/>
  <c r="F107" i="6" s="1"/>
  <c r="C106" i="6"/>
  <c r="C105" i="6"/>
  <c r="F105" i="6" s="1"/>
  <c r="C104" i="6"/>
  <c r="F104" i="6" s="1"/>
  <c r="C103" i="6"/>
  <c r="C102" i="6"/>
  <c r="C101" i="6"/>
  <c r="F101" i="6" s="1"/>
  <c r="C100" i="6"/>
  <c r="F100" i="6" s="1"/>
  <c r="C99" i="6"/>
  <c r="F99" i="6" s="1"/>
  <c r="C98" i="6"/>
  <c r="C97" i="6"/>
  <c r="C96" i="6"/>
  <c r="F96" i="6" s="1"/>
  <c r="C95" i="6"/>
  <c r="D95" i="6" s="1"/>
  <c r="E95" i="6" s="1"/>
  <c r="C94" i="6"/>
  <c r="D94" i="6" s="1"/>
  <c r="E94" i="6" s="1"/>
  <c r="C93" i="6"/>
  <c r="F93" i="6" s="1"/>
  <c r="C92" i="6"/>
  <c r="C91" i="6"/>
  <c r="F91" i="6" s="1"/>
  <c r="C90" i="6"/>
  <c r="D90" i="6" s="1"/>
  <c r="E90" i="6" s="1"/>
  <c r="C89" i="6"/>
  <c r="F89" i="6" s="1"/>
  <c r="F88" i="6"/>
  <c r="C88" i="6"/>
  <c r="D88" i="6" s="1"/>
  <c r="E88" i="6" s="1"/>
  <c r="C87" i="6"/>
  <c r="F87" i="6" s="1"/>
  <c r="C86" i="6"/>
  <c r="C85" i="6"/>
  <c r="F85" i="6" s="1"/>
  <c r="C84" i="6"/>
  <c r="F84" i="6" s="1"/>
  <c r="C83" i="6"/>
  <c r="D83" i="6" s="1"/>
  <c r="E83" i="6" s="1"/>
  <c r="C82" i="6"/>
  <c r="D82" i="6" s="1"/>
  <c r="E82" i="6" s="1"/>
  <c r="C81" i="6"/>
  <c r="F81" i="6" s="1"/>
  <c r="C80" i="6"/>
  <c r="F80" i="6" s="1"/>
  <c r="C79" i="6"/>
  <c r="F79" i="6" s="1"/>
  <c r="C78" i="6"/>
  <c r="C77" i="6"/>
  <c r="F77" i="6" s="1"/>
  <c r="F76" i="6"/>
  <c r="C76" i="6"/>
  <c r="D76" i="6" s="1"/>
  <c r="E76" i="6" s="1"/>
  <c r="C75" i="6"/>
  <c r="F75" i="6" s="1"/>
  <c r="C74" i="6"/>
  <c r="D74" i="6" s="1"/>
  <c r="E74" i="6" s="1"/>
  <c r="C73" i="6"/>
  <c r="F72" i="6"/>
  <c r="C72" i="6"/>
  <c r="D72" i="6" s="1"/>
  <c r="E72" i="6" s="1"/>
  <c r="C71" i="6"/>
  <c r="F71" i="6" s="1"/>
  <c r="C70" i="6"/>
  <c r="D70" i="6" s="1"/>
  <c r="E70" i="6" s="1"/>
  <c r="C69" i="6"/>
  <c r="F69" i="6" s="1"/>
  <c r="C68" i="6"/>
  <c r="F68" i="6" s="1"/>
  <c r="C67" i="6"/>
  <c r="F67" i="6" s="1"/>
  <c r="C66" i="6"/>
  <c r="D66" i="6" s="1"/>
  <c r="E66" i="6" s="1"/>
  <c r="C65" i="6"/>
  <c r="C64" i="6"/>
  <c r="F64" i="6" s="1"/>
  <c r="C63" i="6"/>
  <c r="D63" i="6" s="1"/>
  <c r="E63" i="6" s="1"/>
  <c r="C62" i="6"/>
  <c r="C61" i="6"/>
  <c r="F61" i="6" s="1"/>
  <c r="C60" i="6"/>
  <c r="F60" i="6" s="1"/>
  <c r="C59" i="6"/>
  <c r="D59" i="6" s="1"/>
  <c r="E59" i="6" s="1"/>
  <c r="C58" i="6"/>
  <c r="D58" i="6" s="1"/>
  <c r="E58" i="6" s="1"/>
  <c r="C57" i="6"/>
  <c r="F57" i="6" s="1"/>
  <c r="C56" i="6"/>
  <c r="F56" i="6" s="1"/>
  <c r="C55" i="6"/>
  <c r="F55" i="6" s="1"/>
  <c r="C54" i="6"/>
  <c r="D54" i="6" s="1"/>
  <c r="E54" i="6" s="1"/>
  <c r="C53" i="6"/>
  <c r="F53" i="6" s="1"/>
  <c r="C52" i="6"/>
  <c r="F52" i="6" s="1"/>
  <c r="C51" i="6"/>
  <c r="F51" i="6" s="1"/>
  <c r="C50" i="6"/>
  <c r="D50" i="6" s="1"/>
  <c r="E50" i="6" s="1"/>
  <c r="C49" i="6"/>
  <c r="F49" i="6" s="1"/>
  <c r="C48" i="6"/>
  <c r="D48" i="6" s="1"/>
  <c r="E48" i="6" s="1"/>
  <c r="C47" i="6"/>
  <c r="F47" i="6" s="1"/>
  <c r="C46" i="6"/>
  <c r="D46" i="6" s="1"/>
  <c r="E46" i="6" s="1"/>
  <c r="C45" i="6"/>
  <c r="F45" i="6" s="1"/>
  <c r="C44" i="6"/>
  <c r="D44" i="6" s="1"/>
  <c r="E44" i="6" s="1"/>
  <c r="C43" i="6"/>
  <c r="F43" i="6" s="1"/>
  <c r="C42" i="6"/>
  <c r="D42" i="6" s="1"/>
  <c r="E42" i="6" s="1"/>
  <c r="C41" i="6"/>
  <c r="F41" i="6" s="1"/>
  <c r="C40" i="6"/>
  <c r="F40" i="6" s="1"/>
  <c r="C39" i="6"/>
  <c r="C38" i="6"/>
  <c r="D38" i="6" s="1"/>
  <c r="E38" i="6" s="1"/>
  <c r="C37" i="6"/>
  <c r="F37" i="6" s="1"/>
  <c r="C36" i="6"/>
  <c r="D36" i="6" s="1"/>
  <c r="E36" i="6" s="1"/>
  <c r="C35" i="6"/>
  <c r="F35" i="6" s="1"/>
  <c r="C34" i="6"/>
  <c r="D34" i="6" s="1"/>
  <c r="E34" i="6" s="1"/>
  <c r="C33" i="6"/>
  <c r="F33" i="6" s="1"/>
  <c r="C32" i="6"/>
  <c r="D32" i="6" s="1"/>
  <c r="E32" i="6" s="1"/>
  <c r="C31" i="6"/>
  <c r="F31" i="6" s="1"/>
  <c r="C30" i="6"/>
  <c r="D30" i="6" s="1"/>
  <c r="E30" i="6" s="1"/>
  <c r="C29" i="6"/>
  <c r="F29" i="6" s="1"/>
  <c r="C28" i="6"/>
  <c r="F28" i="6" s="1"/>
  <c r="C27" i="6"/>
  <c r="F27" i="6" s="1"/>
  <c r="C26" i="6"/>
  <c r="D26" i="6" s="1"/>
  <c r="E26" i="6" s="1"/>
  <c r="C25" i="6"/>
  <c r="F25" i="6" s="1"/>
  <c r="F24" i="6"/>
  <c r="C24" i="6"/>
  <c r="D24" i="6" s="1"/>
  <c r="E24" i="6" s="1"/>
  <c r="C23" i="6"/>
  <c r="F23" i="6" s="1"/>
  <c r="C22" i="6"/>
  <c r="D22" i="6" s="1"/>
  <c r="E22" i="6" s="1"/>
  <c r="C21" i="6"/>
  <c r="F21" i="6" s="1"/>
  <c r="C20" i="6"/>
  <c r="F20" i="6" s="1"/>
  <c r="C19" i="6"/>
  <c r="F19" i="6" s="1"/>
  <c r="C18" i="6"/>
  <c r="D18" i="6" s="1"/>
  <c r="E18" i="6" s="1"/>
  <c r="C17" i="6"/>
  <c r="F17" i="6" s="1"/>
  <c r="C16" i="6"/>
  <c r="D16" i="6" s="1"/>
  <c r="E16" i="6" s="1"/>
  <c r="C15" i="6"/>
  <c r="D15" i="6" s="1"/>
  <c r="E15" i="6" s="1"/>
  <c r="C14" i="6"/>
  <c r="D14" i="6" s="1"/>
  <c r="E14" i="6" s="1"/>
  <c r="C13" i="6"/>
  <c r="F13" i="6" s="1"/>
  <c r="C12" i="6"/>
  <c r="D12" i="6" s="1"/>
  <c r="E12" i="6" s="1"/>
  <c r="C11" i="6"/>
  <c r="D11" i="6" s="1"/>
  <c r="E11" i="6" s="1"/>
  <c r="C10" i="6"/>
  <c r="D10" i="6" s="1"/>
  <c r="E10" i="6" s="1"/>
  <c r="C9" i="6"/>
  <c r="F9" i="6" s="1"/>
  <c r="C8" i="6"/>
  <c r="F8" i="6" s="1"/>
  <c r="C7" i="6"/>
  <c r="D7" i="6" s="1"/>
  <c r="E7" i="6" s="1"/>
  <c r="C6" i="6"/>
  <c r="D6" i="6" s="1"/>
  <c r="E6" i="6" s="1"/>
  <c r="C5" i="6"/>
  <c r="F5" i="6" s="1"/>
  <c r="C4" i="6"/>
  <c r="D4" i="6" s="1"/>
  <c r="E4" i="6" s="1"/>
  <c r="C3" i="6"/>
  <c r="F3" i="6" s="1"/>
  <c r="C381" i="5"/>
  <c r="D381" i="5" s="1"/>
  <c r="E381" i="5" s="1"/>
  <c r="C380" i="5"/>
  <c r="F380" i="5" s="1"/>
  <c r="C379" i="5"/>
  <c r="C378" i="5"/>
  <c r="F378" i="5" s="1"/>
  <c r="C377" i="5"/>
  <c r="C376" i="5"/>
  <c r="C375" i="5"/>
  <c r="C374" i="5"/>
  <c r="F374" i="5" s="1"/>
  <c r="C373" i="5"/>
  <c r="C372" i="5"/>
  <c r="C371" i="5"/>
  <c r="C370" i="5"/>
  <c r="F370" i="5" s="1"/>
  <c r="D369" i="5"/>
  <c r="E369" i="5" s="1"/>
  <c r="C369" i="5"/>
  <c r="F369" i="5" s="1"/>
  <c r="C368" i="5"/>
  <c r="D368" i="5" s="1"/>
  <c r="E368" i="5" s="1"/>
  <c r="C367" i="5"/>
  <c r="C366" i="5"/>
  <c r="F366" i="5" s="1"/>
  <c r="C365" i="5"/>
  <c r="D365" i="5" s="1"/>
  <c r="E365" i="5" s="1"/>
  <c r="C364" i="5"/>
  <c r="D364" i="5" s="1"/>
  <c r="E364" i="5" s="1"/>
  <c r="C363" i="5"/>
  <c r="C362" i="5"/>
  <c r="F362" i="5" s="1"/>
  <c r="C361" i="5"/>
  <c r="C360" i="5"/>
  <c r="D360" i="5" s="1"/>
  <c r="E360" i="5" s="1"/>
  <c r="D359" i="5"/>
  <c r="E359" i="5" s="1"/>
  <c r="G359" i="5" s="1"/>
  <c r="C359" i="5"/>
  <c r="F359" i="5" s="1"/>
  <c r="C358" i="5"/>
  <c r="D358" i="5" s="1"/>
  <c r="E358" i="5" s="1"/>
  <c r="C357" i="5"/>
  <c r="C356" i="5"/>
  <c r="C355" i="5"/>
  <c r="F355" i="5" s="1"/>
  <c r="C354" i="5"/>
  <c r="F353" i="5"/>
  <c r="C353" i="5"/>
  <c r="D353" i="5" s="1"/>
  <c r="E353" i="5" s="1"/>
  <c r="C352" i="5"/>
  <c r="D352" i="5" s="1"/>
  <c r="E352" i="5" s="1"/>
  <c r="C351" i="5"/>
  <c r="C350" i="5"/>
  <c r="C349" i="5"/>
  <c r="F349" i="5" s="1"/>
  <c r="F348" i="5"/>
  <c r="C348" i="5"/>
  <c r="D348" i="5" s="1"/>
  <c r="E348" i="5" s="1"/>
  <c r="C347" i="5"/>
  <c r="F347" i="5" s="1"/>
  <c r="C346" i="5"/>
  <c r="C345" i="5"/>
  <c r="F345" i="5" s="1"/>
  <c r="C344" i="5"/>
  <c r="C343" i="5"/>
  <c r="F343" i="5" s="1"/>
  <c r="C342" i="5"/>
  <c r="C341" i="5"/>
  <c r="D341" i="5" s="1"/>
  <c r="E341" i="5" s="1"/>
  <c r="C340" i="5"/>
  <c r="D340" i="5" s="1"/>
  <c r="E340" i="5" s="1"/>
  <c r="C339" i="5"/>
  <c r="F339" i="5" s="1"/>
  <c r="C338" i="5"/>
  <c r="C337" i="5"/>
  <c r="C336" i="5"/>
  <c r="D336" i="5" s="1"/>
  <c r="E336" i="5" s="1"/>
  <c r="C335" i="5"/>
  <c r="C334" i="5"/>
  <c r="C333" i="5"/>
  <c r="F333" i="5" s="1"/>
  <c r="C332" i="5"/>
  <c r="D332" i="5" s="1"/>
  <c r="E332" i="5" s="1"/>
  <c r="C331" i="5"/>
  <c r="C330" i="5"/>
  <c r="F330" i="5" s="1"/>
  <c r="F329" i="5"/>
  <c r="D329" i="5"/>
  <c r="E329" i="5" s="1"/>
  <c r="C329" i="5"/>
  <c r="C328" i="5"/>
  <c r="D328" i="5" s="1"/>
  <c r="E328" i="5" s="1"/>
  <c r="C327" i="5"/>
  <c r="C326" i="5"/>
  <c r="F326" i="5" s="1"/>
  <c r="C325" i="5"/>
  <c r="C324" i="5"/>
  <c r="C323" i="5"/>
  <c r="F323" i="5" s="1"/>
  <c r="D322" i="5"/>
  <c r="E322" i="5" s="1"/>
  <c r="C322" i="5"/>
  <c r="F322" i="5" s="1"/>
  <c r="C321" i="5"/>
  <c r="F321" i="5" s="1"/>
  <c r="C320" i="5"/>
  <c r="C319" i="5"/>
  <c r="F319" i="5" s="1"/>
  <c r="C318" i="5"/>
  <c r="F318" i="5" s="1"/>
  <c r="C317" i="5"/>
  <c r="C316" i="5"/>
  <c r="D316" i="5" s="1"/>
  <c r="E316" i="5" s="1"/>
  <c r="C315" i="5"/>
  <c r="F315" i="5" s="1"/>
  <c r="C314" i="5"/>
  <c r="C313" i="5"/>
  <c r="C312" i="5"/>
  <c r="C311" i="5"/>
  <c r="C310" i="5"/>
  <c r="C309" i="5"/>
  <c r="F309" i="5" s="1"/>
  <c r="C308" i="5"/>
  <c r="C307" i="5"/>
  <c r="D307" i="5" s="1"/>
  <c r="E307" i="5" s="1"/>
  <c r="C306" i="5"/>
  <c r="C305" i="5"/>
  <c r="F305" i="5" s="1"/>
  <c r="C304" i="5"/>
  <c r="C303" i="5"/>
  <c r="C302" i="5"/>
  <c r="D301" i="5"/>
  <c r="E301" i="5" s="1"/>
  <c r="C301" i="5"/>
  <c r="F301" i="5" s="1"/>
  <c r="C300" i="5"/>
  <c r="C299" i="5"/>
  <c r="D299" i="5" s="1"/>
  <c r="E299" i="5" s="1"/>
  <c r="C298" i="5"/>
  <c r="C297" i="5"/>
  <c r="F297" i="5" s="1"/>
  <c r="C296" i="5"/>
  <c r="C295" i="5"/>
  <c r="D295" i="5" s="1"/>
  <c r="E295" i="5" s="1"/>
  <c r="C294" i="5"/>
  <c r="C293" i="5"/>
  <c r="F293" i="5" s="1"/>
  <c r="C292" i="5"/>
  <c r="D292" i="5" s="1"/>
  <c r="E292" i="5" s="1"/>
  <c r="C291" i="5"/>
  <c r="D291" i="5" s="1"/>
  <c r="E291" i="5" s="1"/>
  <c r="C290" i="5"/>
  <c r="C289" i="5"/>
  <c r="F289" i="5" s="1"/>
  <c r="C288" i="5"/>
  <c r="F287" i="5"/>
  <c r="C287" i="5"/>
  <c r="D287" i="5" s="1"/>
  <c r="E287" i="5" s="1"/>
  <c r="C286" i="5"/>
  <c r="C285" i="5"/>
  <c r="F285" i="5" s="1"/>
  <c r="C284" i="5"/>
  <c r="F284" i="5" s="1"/>
  <c r="C283" i="5"/>
  <c r="F283" i="5" s="1"/>
  <c r="C282" i="5"/>
  <c r="D282" i="5" s="1"/>
  <c r="E282" i="5" s="1"/>
  <c r="C281" i="5"/>
  <c r="F281" i="5" s="1"/>
  <c r="C280" i="5"/>
  <c r="C279" i="5"/>
  <c r="D279" i="5" s="1"/>
  <c r="E279" i="5" s="1"/>
  <c r="C278" i="5"/>
  <c r="D278" i="5" s="1"/>
  <c r="E278" i="5" s="1"/>
  <c r="C277" i="5"/>
  <c r="C276" i="5"/>
  <c r="C275" i="5"/>
  <c r="C274" i="5"/>
  <c r="D274" i="5" s="1"/>
  <c r="E274" i="5" s="1"/>
  <c r="C273" i="5"/>
  <c r="C272" i="5"/>
  <c r="C271" i="5"/>
  <c r="F271" i="5" s="1"/>
  <c r="C270" i="5"/>
  <c r="D270" i="5" s="1"/>
  <c r="E270" i="5" s="1"/>
  <c r="C269" i="5"/>
  <c r="F269" i="5" s="1"/>
  <c r="C268" i="5"/>
  <c r="D268" i="5" s="1"/>
  <c r="E268" i="5" s="1"/>
  <c r="C267" i="5"/>
  <c r="F267" i="5" s="1"/>
  <c r="C266" i="5"/>
  <c r="C265" i="5"/>
  <c r="F265" i="5" s="1"/>
  <c r="C264" i="5"/>
  <c r="D264" i="5" s="1"/>
  <c r="E264" i="5" s="1"/>
  <c r="C263" i="5"/>
  <c r="C262" i="5"/>
  <c r="C261" i="5"/>
  <c r="C260" i="5"/>
  <c r="F260" i="5" s="1"/>
  <c r="C259" i="5"/>
  <c r="C258" i="5"/>
  <c r="D258" i="5" s="1"/>
  <c r="E258" i="5" s="1"/>
  <c r="C257" i="5"/>
  <c r="F257" i="5" s="1"/>
  <c r="C256" i="5"/>
  <c r="F255" i="5"/>
  <c r="C255" i="5"/>
  <c r="D255" i="5" s="1"/>
  <c r="E255" i="5" s="1"/>
  <c r="C254" i="5"/>
  <c r="F254" i="5" s="1"/>
  <c r="C253" i="5"/>
  <c r="D253" i="5" s="1"/>
  <c r="E253" i="5" s="1"/>
  <c r="C252" i="5"/>
  <c r="C251" i="5"/>
  <c r="C250" i="5"/>
  <c r="C249" i="5"/>
  <c r="C248" i="5"/>
  <c r="F248" i="5" s="1"/>
  <c r="C247" i="5"/>
  <c r="F247" i="5" s="1"/>
  <c r="C246" i="5"/>
  <c r="D246" i="5" s="1"/>
  <c r="E246" i="5" s="1"/>
  <c r="C245" i="5"/>
  <c r="D245" i="5" s="1"/>
  <c r="E245" i="5" s="1"/>
  <c r="C244" i="5"/>
  <c r="F244" i="5" s="1"/>
  <c r="C243" i="5"/>
  <c r="F243" i="5" s="1"/>
  <c r="C242" i="5"/>
  <c r="F241" i="5"/>
  <c r="G241" i="5" s="1"/>
  <c r="C241" i="5"/>
  <c r="D241" i="5" s="1"/>
  <c r="E241" i="5" s="1"/>
  <c r="C240" i="5"/>
  <c r="F240" i="5" s="1"/>
  <c r="C239" i="5"/>
  <c r="C238" i="5"/>
  <c r="D238" i="5" s="1"/>
  <c r="E238" i="5" s="1"/>
  <c r="C237" i="5"/>
  <c r="D237" i="5" s="1"/>
  <c r="E237" i="5" s="1"/>
  <c r="C236" i="5"/>
  <c r="F236" i="5" s="1"/>
  <c r="C235" i="5"/>
  <c r="D234" i="5"/>
  <c r="E234" i="5" s="1"/>
  <c r="C234" i="5"/>
  <c r="F234" i="5" s="1"/>
  <c r="C233" i="5"/>
  <c r="C232" i="5"/>
  <c r="F232" i="5" s="1"/>
  <c r="C231" i="5"/>
  <c r="D231" i="5" s="1"/>
  <c r="E231" i="5" s="1"/>
  <c r="D230" i="5"/>
  <c r="E230" i="5" s="1"/>
  <c r="C230" i="5"/>
  <c r="F230" i="5" s="1"/>
  <c r="C229" i="5"/>
  <c r="C228" i="5"/>
  <c r="F228" i="5" s="1"/>
  <c r="C227" i="5"/>
  <c r="C226" i="5"/>
  <c r="F226" i="5" s="1"/>
  <c r="C225" i="5"/>
  <c r="C224" i="5"/>
  <c r="F224" i="5" s="1"/>
  <c r="C223" i="5"/>
  <c r="D223" i="5" s="1"/>
  <c r="E223" i="5" s="1"/>
  <c r="C222" i="5"/>
  <c r="C221" i="5"/>
  <c r="D221" i="5" s="1"/>
  <c r="E221" i="5" s="1"/>
  <c r="C220" i="5"/>
  <c r="D220" i="5" s="1"/>
  <c r="E220" i="5" s="1"/>
  <c r="C219" i="5"/>
  <c r="D219" i="5" s="1"/>
  <c r="E219" i="5" s="1"/>
  <c r="C218" i="5"/>
  <c r="F218" i="5" s="1"/>
  <c r="C217" i="5"/>
  <c r="C216" i="5"/>
  <c r="F216" i="5" s="1"/>
  <c r="C215" i="5"/>
  <c r="C214" i="5"/>
  <c r="C213" i="5"/>
  <c r="F213" i="5" s="1"/>
  <c r="C212" i="5"/>
  <c r="C211" i="5"/>
  <c r="D211" i="5" s="1"/>
  <c r="E211" i="5" s="1"/>
  <c r="C210" i="5"/>
  <c r="F210" i="5" s="1"/>
  <c r="C209" i="5"/>
  <c r="D209" i="5" s="1"/>
  <c r="E209" i="5" s="1"/>
  <c r="F208" i="5"/>
  <c r="G208" i="5" s="1"/>
  <c r="H208" i="5" s="1"/>
  <c r="I208" i="5" s="1"/>
  <c r="J208" i="5" s="1"/>
  <c r="C208" i="5"/>
  <c r="D208" i="5" s="1"/>
  <c r="E208" i="5" s="1"/>
  <c r="C207" i="5"/>
  <c r="D207" i="5" s="1"/>
  <c r="E207" i="5" s="1"/>
  <c r="C206" i="5"/>
  <c r="D206" i="5" s="1"/>
  <c r="E206" i="5" s="1"/>
  <c r="C205" i="5"/>
  <c r="F205" i="5" s="1"/>
  <c r="C204" i="5"/>
  <c r="D204" i="5" s="1"/>
  <c r="E204" i="5" s="1"/>
  <c r="C203" i="5"/>
  <c r="D203" i="5" s="1"/>
  <c r="E203" i="5" s="1"/>
  <c r="C202" i="5"/>
  <c r="C201" i="5"/>
  <c r="F201" i="5" s="1"/>
  <c r="C200" i="5"/>
  <c r="F200" i="5" s="1"/>
  <c r="C199" i="5"/>
  <c r="C198" i="5"/>
  <c r="C197" i="5"/>
  <c r="D197" i="5" s="1"/>
  <c r="E197" i="5" s="1"/>
  <c r="C196" i="5"/>
  <c r="F196" i="5" s="1"/>
  <c r="C195" i="5"/>
  <c r="C194" i="5"/>
  <c r="F194" i="5" s="1"/>
  <c r="C193" i="5"/>
  <c r="D193" i="5" s="1"/>
  <c r="E193" i="5" s="1"/>
  <c r="C192" i="5"/>
  <c r="D192" i="5" s="1"/>
  <c r="E192" i="5" s="1"/>
  <c r="C191" i="5"/>
  <c r="D191" i="5" s="1"/>
  <c r="E191" i="5" s="1"/>
  <c r="C190" i="5"/>
  <c r="F190" i="5" s="1"/>
  <c r="C189" i="5"/>
  <c r="C188" i="5"/>
  <c r="F188" i="5" s="1"/>
  <c r="C187" i="5"/>
  <c r="D187" i="5" s="1"/>
  <c r="E187" i="5" s="1"/>
  <c r="C186" i="5"/>
  <c r="C185" i="5"/>
  <c r="C184" i="5"/>
  <c r="C183" i="5"/>
  <c r="C182" i="5"/>
  <c r="F182" i="5" s="1"/>
  <c r="C181" i="5"/>
  <c r="F181" i="5" s="1"/>
  <c r="C180" i="5"/>
  <c r="F180" i="5" s="1"/>
  <c r="C179" i="5"/>
  <c r="D179" i="5" s="1"/>
  <c r="E179" i="5" s="1"/>
  <c r="C178" i="5"/>
  <c r="F178" i="5" s="1"/>
  <c r="C177" i="5"/>
  <c r="C176" i="5"/>
  <c r="F176" i="5" s="1"/>
  <c r="F175" i="5"/>
  <c r="G175" i="5" s="1"/>
  <c r="C175" i="5"/>
  <c r="D175" i="5" s="1"/>
  <c r="E175" i="5" s="1"/>
  <c r="C174" i="5"/>
  <c r="F174" i="5" s="1"/>
  <c r="C173" i="5"/>
  <c r="D173" i="5" s="1"/>
  <c r="E173" i="5" s="1"/>
  <c r="C172" i="5"/>
  <c r="D172" i="5" s="1"/>
  <c r="E172" i="5" s="1"/>
  <c r="F171" i="5"/>
  <c r="C171" i="5"/>
  <c r="D171" i="5" s="1"/>
  <c r="E171" i="5" s="1"/>
  <c r="D170" i="5"/>
  <c r="E170" i="5" s="1"/>
  <c r="G170" i="5" s="1"/>
  <c r="C170" i="5"/>
  <c r="F170" i="5" s="1"/>
  <c r="C169" i="5"/>
  <c r="D169" i="5" s="1"/>
  <c r="E169" i="5" s="1"/>
  <c r="C168" i="5"/>
  <c r="F168" i="5" s="1"/>
  <c r="C167" i="5"/>
  <c r="D167" i="5" s="1"/>
  <c r="E167" i="5" s="1"/>
  <c r="C166" i="5"/>
  <c r="F166" i="5" s="1"/>
  <c r="C165" i="5"/>
  <c r="D164" i="5"/>
  <c r="E164" i="5" s="1"/>
  <c r="C164" i="5"/>
  <c r="F164" i="5" s="1"/>
  <c r="C163" i="5"/>
  <c r="C162" i="5"/>
  <c r="F162" i="5" s="1"/>
  <c r="C161" i="5"/>
  <c r="C160" i="5"/>
  <c r="F160" i="5" s="1"/>
  <c r="C159" i="5"/>
  <c r="D159" i="5" s="1"/>
  <c r="E159" i="5" s="1"/>
  <c r="C158" i="5"/>
  <c r="F158" i="5" s="1"/>
  <c r="F157" i="5"/>
  <c r="C157" i="5"/>
  <c r="D157" i="5" s="1"/>
  <c r="E157" i="5" s="1"/>
  <c r="C156" i="5"/>
  <c r="F156" i="5" s="1"/>
  <c r="C155" i="5"/>
  <c r="D155" i="5" s="1"/>
  <c r="E155" i="5" s="1"/>
  <c r="C154" i="5"/>
  <c r="C153" i="5"/>
  <c r="F153" i="5" s="1"/>
  <c r="C152" i="5"/>
  <c r="F152" i="5" s="1"/>
  <c r="C151" i="5"/>
  <c r="C150" i="5"/>
  <c r="F150" i="5" s="1"/>
  <c r="C149" i="5"/>
  <c r="F149" i="5" s="1"/>
  <c r="C148" i="5"/>
  <c r="C147" i="5"/>
  <c r="D147" i="5" s="1"/>
  <c r="E147" i="5" s="1"/>
  <c r="C146" i="5"/>
  <c r="C145" i="5"/>
  <c r="F145" i="5" s="1"/>
  <c r="C144" i="5"/>
  <c r="C143" i="5"/>
  <c r="C142" i="5"/>
  <c r="C141" i="5"/>
  <c r="F141" i="5" s="1"/>
  <c r="C140" i="5"/>
  <c r="D140" i="5" s="1"/>
  <c r="E140" i="5" s="1"/>
  <c r="C139" i="5"/>
  <c r="D139" i="5" s="1"/>
  <c r="E139" i="5" s="1"/>
  <c r="C138" i="5"/>
  <c r="F138" i="5" s="1"/>
  <c r="C137" i="5"/>
  <c r="D137" i="5" s="1"/>
  <c r="E137" i="5" s="1"/>
  <c r="C136" i="5"/>
  <c r="D136" i="5" s="1"/>
  <c r="E136" i="5" s="1"/>
  <c r="C135" i="5"/>
  <c r="D135" i="5" s="1"/>
  <c r="E135" i="5" s="1"/>
  <c r="C134" i="5"/>
  <c r="F134" i="5" s="1"/>
  <c r="C133" i="5"/>
  <c r="C132" i="5"/>
  <c r="F132" i="5" s="1"/>
  <c r="C131" i="5"/>
  <c r="C130" i="5"/>
  <c r="F130" i="5" s="1"/>
  <c r="C129" i="5"/>
  <c r="F129" i="5" s="1"/>
  <c r="D128" i="5"/>
  <c r="E128" i="5" s="1"/>
  <c r="C128" i="5"/>
  <c r="F128" i="5" s="1"/>
  <c r="C127" i="5"/>
  <c r="D127" i="5" s="1"/>
  <c r="E127" i="5" s="1"/>
  <c r="C126" i="5"/>
  <c r="F126" i="5" s="1"/>
  <c r="C125" i="5"/>
  <c r="F125" i="5" s="1"/>
  <c r="C124" i="5"/>
  <c r="F124" i="5" s="1"/>
  <c r="C123" i="5"/>
  <c r="D123" i="5" s="1"/>
  <c r="E123" i="5" s="1"/>
  <c r="C122" i="5"/>
  <c r="C121" i="5"/>
  <c r="F121" i="5" s="1"/>
  <c r="C120" i="5"/>
  <c r="C119" i="5"/>
  <c r="F119" i="5" s="1"/>
  <c r="C118" i="5"/>
  <c r="D118" i="5" s="1"/>
  <c r="E118" i="5" s="1"/>
  <c r="C117" i="5"/>
  <c r="C116" i="5"/>
  <c r="F116" i="5" s="1"/>
  <c r="C115" i="5"/>
  <c r="C114" i="5"/>
  <c r="F114" i="5" s="1"/>
  <c r="C113" i="5"/>
  <c r="C112" i="5"/>
  <c r="F112" i="5" s="1"/>
  <c r="C111" i="5"/>
  <c r="F111" i="5" s="1"/>
  <c r="C110" i="5"/>
  <c r="D110" i="5" s="1"/>
  <c r="E110" i="5" s="1"/>
  <c r="C109" i="5"/>
  <c r="C108" i="5"/>
  <c r="F108" i="5" s="1"/>
  <c r="C107" i="5"/>
  <c r="D107" i="5" s="1"/>
  <c r="E107" i="5" s="1"/>
  <c r="C106" i="5"/>
  <c r="C105" i="5"/>
  <c r="C104" i="5"/>
  <c r="F104" i="5" s="1"/>
  <c r="F103" i="5"/>
  <c r="C103" i="5"/>
  <c r="D103" i="5" s="1"/>
  <c r="E103" i="5" s="1"/>
  <c r="G103" i="5" s="1"/>
  <c r="C102" i="5"/>
  <c r="F102" i="5" s="1"/>
  <c r="C101" i="5"/>
  <c r="C100" i="5"/>
  <c r="F100" i="5" s="1"/>
  <c r="F99" i="5"/>
  <c r="C99" i="5"/>
  <c r="D99" i="5" s="1"/>
  <c r="E99" i="5" s="1"/>
  <c r="C98" i="5"/>
  <c r="C97" i="5"/>
  <c r="D97" i="5" s="1"/>
  <c r="E97" i="5" s="1"/>
  <c r="C96" i="5"/>
  <c r="F96" i="5" s="1"/>
  <c r="C95" i="5"/>
  <c r="C94" i="5"/>
  <c r="F94" i="5" s="1"/>
  <c r="C93" i="5"/>
  <c r="D93" i="5" s="1"/>
  <c r="E93" i="5" s="1"/>
  <c r="C92" i="5"/>
  <c r="C91" i="5"/>
  <c r="F91" i="5" s="1"/>
  <c r="C90" i="5"/>
  <c r="D90" i="5" s="1"/>
  <c r="E90" i="5" s="1"/>
  <c r="C89" i="5"/>
  <c r="C88" i="5"/>
  <c r="F88" i="5" s="1"/>
  <c r="C87" i="5"/>
  <c r="C86" i="5"/>
  <c r="F86" i="5" s="1"/>
  <c r="C85" i="5"/>
  <c r="D85" i="5" s="1"/>
  <c r="E85" i="5" s="1"/>
  <c r="C84" i="5"/>
  <c r="F84" i="5" s="1"/>
  <c r="D83" i="5"/>
  <c r="E83" i="5" s="1"/>
  <c r="C83" i="5"/>
  <c r="F83" i="5" s="1"/>
  <c r="C82" i="5"/>
  <c r="F82" i="5" s="1"/>
  <c r="C81" i="5"/>
  <c r="D81" i="5" s="1"/>
  <c r="E81" i="5" s="1"/>
  <c r="C80" i="5"/>
  <c r="F80" i="5" s="1"/>
  <c r="C79" i="5"/>
  <c r="C78" i="5"/>
  <c r="D78" i="5" s="1"/>
  <c r="E78" i="5" s="1"/>
  <c r="C77" i="5"/>
  <c r="D77" i="5" s="1"/>
  <c r="E77" i="5" s="1"/>
  <c r="C76" i="5"/>
  <c r="F76" i="5" s="1"/>
  <c r="C75" i="5"/>
  <c r="F75" i="5" s="1"/>
  <c r="C74" i="5"/>
  <c r="F74" i="5" s="1"/>
  <c r="F73" i="5"/>
  <c r="C73" i="5"/>
  <c r="D73" i="5" s="1"/>
  <c r="E73" i="5" s="1"/>
  <c r="C72" i="5"/>
  <c r="F72" i="5" s="1"/>
  <c r="C71" i="5"/>
  <c r="D71" i="5" s="1"/>
  <c r="E71" i="5" s="1"/>
  <c r="C70" i="5"/>
  <c r="F70" i="5" s="1"/>
  <c r="C69" i="5"/>
  <c r="F69" i="5" s="1"/>
  <c r="C68" i="5"/>
  <c r="F68" i="5" s="1"/>
  <c r="C67" i="5"/>
  <c r="F67" i="5" s="1"/>
  <c r="C66" i="5"/>
  <c r="F66" i="5" s="1"/>
  <c r="C65" i="5"/>
  <c r="F65" i="5" s="1"/>
  <c r="C64" i="5"/>
  <c r="D64" i="5" s="1"/>
  <c r="E64" i="5" s="1"/>
  <c r="C63" i="5"/>
  <c r="F63" i="5" s="1"/>
  <c r="C62" i="5"/>
  <c r="F62" i="5" s="1"/>
  <c r="C61" i="5"/>
  <c r="F61" i="5" s="1"/>
  <c r="C60" i="5"/>
  <c r="F60" i="5" s="1"/>
  <c r="F59" i="5"/>
  <c r="C59" i="5"/>
  <c r="D59" i="5" s="1"/>
  <c r="E59" i="5" s="1"/>
  <c r="C58" i="5"/>
  <c r="F58" i="5" s="1"/>
  <c r="C57" i="5"/>
  <c r="F57" i="5" s="1"/>
  <c r="C56" i="5"/>
  <c r="D56" i="5" s="1"/>
  <c r="E56" i="5" s="1"/>
  <c r="C55" i="5"/>
  <c r="C54" i="5"/>
  <c r="F54" i="5" s="1"/>
  <c r="C53" i="5"/>
  <c r="F53" i="5" s="1"/>
  <c r="C52" i="5"/>
  <c r="F52" i="5" s="1"/>
  <c r="C51" i="5"/>
  <c r="F51" i="5" s="1"/>
  <c r="C50" i="5"/>
  <c r="C49" i="5"/>
  <c r="D49" i="5" s="1"/>
  <c r="E49" i="5" s="1"/>
  <c r="C48" i="5"/>
  <c r="F48" i="5" s="1"/>
  <c r="C47" i="5"/>
  <c r="F47" i="5" s="1"/>
  <c r="C46" i="5"/>
  <c r="D46" i="5" s="1"/>
  <c r="E46" i="5" s="1"/>
  <c r="C45" i="5"/>
  <c r="D45" i="5" s="1"/>
  <c r="E45" i="5" s="1"/>
  <c r="C44" i="5"/>
  <c r="F44" i="5" s="1"/>
  <c r="C43" i="5"/>
  <c r="F43" i="5" s="1"/>
  <c r="C42" i="5"/>
  <c r="D42" i="5" s="1"/>
  <c r="E42" i="5" s="1"/>
  <c r="C41" i="5"/>
  <c r="D41" i="5" s="1"/>
  <c r="E41" i="5" s="1"/>
  <c r="C40" i="5"/>
  <c r="F40" i="5" s="1"/>
  <c r="C39" i="5"/>
  <c r="C38" i="5"/>
  <c r="C37" i="5"/>
  <c r="D37" i="5" s="1"/>
  <c r="E37" i="5" s="1"/>
  <c r="C36" i="5"/>
  <c r="F36" i="5" s="1"/>
  <c r="C35" i="5"/>
  <c r="F35" i="5" s="1"/>
  <c r="C34" i="5"/>
  <c r="F34" i="5" s="1"/>
  <c r="C33" i="5"/>
  <c r="D33" i="5" s="1"/>
  <c r="E33" i="5" s="1"/>
  <c r="C32" i="5"/>
  <c r="F32" i="5" s="1"/>
  <c r="D31" i="5"/>
  <c r="E31" i="5" s="1"/>
  <c r="C31" i="5"/>
  <c r="F31" i="5" s="1"/>
  <c r="C30" i="5"/>
  <c r="F30" i="5" s="1"/>
  <c r="C29" i="5"/>
  <c r="F29" i="5" s="1"/>
  <c r="C28" i="5"/>
  <c r="F28" i="5" s="1"/>
  <c r="C27" i="5"/>
  <c r="F27" i="5" s="1"/>
  <c r="C26" i="5"/>
  <c r="F26" i="5" s="1"/>
  <c r="C25" i="5"/>
  <c r="F25" i="5" s="1"/>
  <c r="C24" i="5"/>
  <c r="F24" i="5" s="1"/>
  <c r="C23" i="5"/>
  <c r="F23" i="5" s="1"/>
  <c r="C22" i="5"/>
  <c r="C21" i="5"/>
  <c r="F21" i="5" s="1"/>
  <c r="C20" i="5"/>
  <c r="F20" i="5" s="1"/>
  <c r="C19" i="5"/>
  <c r="C18" i="5"/>
  <c r="F18" i="5" s="1"/>
  <c r="C17" i="5"/>
  <c r="F17" i="5" s="1"/>
  <c r="C16" i="5"/>
  <c r="F16" i="5" s="1"/>
  <c r="C15" i="5"/>
  <c r="F14" i="5"/>
  <c r="D14" i="5"/>
  <c r="E14" i="5" s="1"/>
  <c r="C14" i="5"/>
  <c r="C13" i="5"/>
  <c r="F13" i="5" s="1"/>
  <c r="C12" i="5"/>
  <c r="F12" i="5" s="1"/>
  <c r="C11" i="5"/>
  <c r="F11" i="5" s="1"/>
  <c r="F10" i="5"/>
  <c r="C10" i="5"/>
  <c r="D10" i="5" s="1"/>
  <c r="E10" i="5" s="1"/>
  <c r="C9" i="5"/>
  <c r="F9" i="5" s="1"/>
  <c r="C8" i="5"/>
  <c r="F8" i="5" s="1"/>
  <c r="C7" i="5"/>
  <c r="F7" i="5" s="1"/>
  <c r="C6" i="5"/>
  <c r="F6" i="5" s="1"/>
  <c r="C5" i="5"/>
  <c r="F5" i="5" s="1"/>
  <c r="C4" i="5"/>
  <c r="F4" i="5" s="1"/>
  <c r="C3" i="5"/>
  <c r="F3" i="5" s="1"/>
  <c r="C381" i="4"/>
  <c r="D381" i="4" s="1"/>
  <c r="E381" i="4" s="1"/>
  <c r="C380" i="4"/>
  <c r="F380" i="4" s="1"/>
  <c r="C379" i="4"/>
  <c r="F379" i="4" s="1"/>
  <c r="C378" i="4"/>
  <c r="D378" i="4" s="1"/>
  <c r="E378" i="4" s="1"/>
  <c r="C377" i="4"/>
  <c r="C376" i="4"/>
  <c r="F376" i="4" s="1"/>
  <c r="C375" i="4"/>
  <c r="F375" i="4" s="1"/>
  <c r="C374" i="4"/>
  <c r="F374" i="4" s="1"/>
  <c r="C373" i="4"/>
  <c r="D373" i="4" s="1"/>
  <c r="E373" i="4" s="1"/>
  <c r="C372" i="4"/>
  <c r="F372" i="4" s="1"/>
  <c r="C371" i="4"/>
  <c r="F371" i="4" s="1"/>
  <c r="C370" i="4"/>
  <c r="C369" i="4"/>
  <c r="D369" i="4" s="1"/>
  <c r="E369" i="4" s="1"/>
  <c r="C368" i="4"/>
  <c r="F368" i="4" s="1"/>
  <c r="C367" i="4"/>
  <c r="F367" i="4" s="1"/>
  <c r="C366" i="4"/>
  <c r="F366" i="4" s="1"/>
  <c r="C365" i="4"/>
  <c r="D365" i="4" s="1"/>
  <c r="E365" i="4" s="1"/>
  <c r="C364" i="4"/>
  <c r="F364" i="4" s="1"/>
  <c r="C363" i="4"/>
  <c r="F363" i="4" s="1"/>
  <c r="C362" i="4"/>
  <c r="D362" i="4" s="1"/>
  <c r="E362" i="4" s="1"/>
  <c r="C361" i="4"/>
  <c r="D361" i="4" s="1"/>
  <c r="E361" i="4" s="1"/>
  <c r="C360" i="4"/>
  <c r="F360" i="4" s="1"/>
  <c r="C359" i="4"/>
  <c r="F359" i="4" s="1"/>
  <c r="C358" i="4"/>
  <c r="F358" i="4" s="1"/>
  <c r="C357" i="4"/>
  <c r="D357" i="4" s="1"/>
  <c r="E357" i="4" s="1"/>
  <c r="C356" i="4"/>
  <c r="F356" i="4" s="1"/>
  <c r="C355" i="4"/>
  <c r="F355" i="4" s="1"/>
  <c r="C354" i="4"/>
  <c r="C353" i="4"/>
  <c r="D353" i="4" s="1"/>
  <c r="E353" i="4" s="1"/>
  <c r="C352" i="4"/>
  <c r="F352" i="4" s="1"/>
  <c r="C351" i="4"/>
  <c r="F351" i="4" s="1"/>
  <c r="C350" i="4"/>
  <c r="D350" i="4" s="1"/>
  <c r="E350" i="4" s="1"/>
  <c r="C349" i="4"/>
  <c r="D349" i="4" s="1"/>
  <c r="E349" i="4" s="1"/>
  <c r="C348" i="4"/>
  <c r="F348" i="4" s="1"/>
  <c r="C347" i="4"/>
  <c r="F347" i="4" s="1"/>
  <c r="C346" i="4"/>
  <c r="D346" i="4" s="1"/>
  <c r="E346" i="4" s="1"/>
  <c r="C345" i="4"/>
  <c r="D345" i="4" s="1"/>
  <c r="E345" i="4" s="1"/>
  <c r="C344" i="4"/>
  <c r="D343" i="4"/>
  <c r="E343" i="4" s="1"/>
  <c r="C343" i="4"/>
  <c r="F343" i="4" s="1"/>
  <c r="C342" i="4"/>
  <c r="C341" i="4"/>
  <c r="D341" i="4" s="1"/>
  <c r="E341" i="4" s="1"/>
  <c r="C340" i="4"/>
  <c r="C339" i="4"/>
  <c r="C338" i="4"/>
  <c r="F338" i="4" s="1"/>
  <c r="C337" i="4"/>
  <c r="D337" i="4" s="1"/>
  <c r="E337" i="4" s="1"/>
  <c r="C336" i="4"/>
  <c r="C335" i="4"/>
  <c r="F335" i="4" s="1"/>
  <c r="C334" i="4"/>
  <c r="D334" i="4" s="1"/>
  <c r="E334" i="4" s="1"/>
  <c r="C333" i="4"/>
  <c r="D333" i="4" s="1"/>
  <c r="E333" i="4" s="1"/>
  <c r="C332" i="4"/>
  <c r="C331" i="4"/>
  <c r="F331" i="4" s="1"/>
  <c r="C330" i="4"/>
  <c r="F330" i="4" s="1"/>
  <c r="C329" i="4"/>
  <c r="D329" i="4" s="1"/>
  <c r="E329" i="4" s="1"/>
  <c r="C328" i="4"/>
  <c r="C327" i="4"/>
  <c r="F327" i="4" s="1"/>
  <c r="C326" i="4"/>
  <c r="F326" i="4" s="1"/>
  <c r="C325" i="4"/>
  <c r="D325" i="4" s="1"/>
  <c r="E325" i="4" s="1"/>
  <c r="C324" i="4"/>
  <c r="C323" i="4"/>
  <c r="F323" i="4" s="1"/>
  <c r="C322" i="4"/>
  <c r="D322" i="4" s="1"/>
  <c r="E322" i="4" s="1"/>
  <c r="C321" i="4"/>
  <c r="D321" i="4" s="1"/>
  <c r="E321" i="4" s="1"/>
  <c r="C320" i="4"/>
  <c r="C319" i="4"/>
  <c r="C318" i="4"/>
  <c r="F318" i="4" s="1"/>
  <c r="C317" i="4"/>
  <c r="C316" i="4"/>
  <c r="C315" i="4"/>
  <c r="C314" i="4"/>
  <c r="C313" i="4"/>
  <c r="C312" i="4"/>
  <c r="D312" i="4" s="1"/>
  <c r="E312" i="4" s="1"/>
  <c r="C311" i="4"/>
  <c r="F311" i="4" s="1"/>
  <c r="C310" i="4"/>
  <c r="C309" i="4"/>
  <c r="F309" i="4" s="1"/>
  <c r="C308" i="4"/>
  <c r="C307" i="4"/>
  <c r="F307" i="4" s="1"/>
  <c r="C306" i="4"/>
  <c r="C305" i="4"/>
  <c r="F305" i="4" s="1"/>
  <c r="C304" i="4"/>
  <c r="D304" i="4" s="1"/>
  <c r="E304" i="4" s="1"/>
  <c r="C303" i="4"/>
  <c r="C302" i="4"/>
  <c r="C301" i="4"/>
  <c r="C300" i="4"/>
  <c r="D300" i="4" s="1"/>
  <c r="E300" i="4" s="1"/>
  <c r="C299" i="4"/>
  <c r="C298" i="4"/>
  <c r="D297" i="4"/>
  <c r="E297" i="4" s="1"/>
  <c r="C297" i="4"/>
  <c r="F297" i="4" s="1"/>
  <c r="C296" i="4"/>
  <c r="C295" i="4"/>
  <c r="C294" i="4"/>
  <c r="F294" i="4" s="1"/>
  <c r="C293" i="4"/>
  <c r="D293" i="4" s="1"/>
  <c r="E293" i="4" s="1"/>
  <c r="C292" i="4"/>
  <c r="D292" i="4" s="1"/>
  <c r="E292" i="4" s="1"/>
  <c r="C291" i="4"/>
  <c r="C290" i="4"/>
  <c r="F290" i="4" s="1"/>
  <c r="C289" i="4"/>
  <c r="C288" i="4"/>
  <c r="D288" i="4" s="1"/>
  <c r="E288" i="4" s="1"/>
  <c r="C287" i="4"/>
  <c r="C286" i="4"/>
  <c r="C285" i="4"/>
  <c r="F285" i="4" s="1"/>
  <c r="C284" i="4"/>
  <c r="C283" i="4"/>
  <c r="C282" i="4"/>
  <c r="F282" i="4" s="1"/>
  <c r="C281" i="4"/>
  <c r="F281" i="4" s="1"/>
  <c r="C280" i="4"/>
  <c r="C279" i="4"/>
  <c r="C278" i="4"/>
  <c r="C277" i="4"/>
  <c r="F277" i="4" s="1"/>
  <c r="C276" i="4"/>
  <c r="F276" i="4" s="1"/>
  <c r="C275" i="4"/>
  <c r="D275" i="4" s="1"/>
  <c r="E275" i="4" s="1"/>
  <c r="C274" i="4"/>
  <c r="C273" i="4"/>
  <c r="C272" i="4"/>
  <c r="F272" i="4" s="1"/>
  <c r="C271" i="4"/>
  <c r="C270" i="4"/>
  <c r="F270" i="4" s="1"/>
  <c r="C269" i="4"/>
  <c r="D269" i="4" s="1"/>
  <c r="E269" i="4" s="1"/>
  <c r="C268" i="4"/>
  <c r="C267" i="4"/>
  <c r="C266" i="4"/>
  <c r="F266" i="4" s="1"/>
  <c r="C265" i="4"/>
  <c r="F265" i="4" s="1"/>
  <c r="C264" i="4"/>
  <c r="D264" i="4" s="1"/>
  <c r="E264" i="4" s="1"/>
  <c r="C263" i="4"/>
  <c r="C262" i="4"/>
  <c r="C261" i="4"/>
  <c r="C260" i="4"/>
  <c r="D260" i="4" s="1"/>
  <c r="E260" i="4" s="1"/>
  <c r="C259" i="4"/>
  <c r="F259" i="4" s="1"/>
  <c r="C258" i="4"/>
  <c r="D258" i="4" s="1"/>
  <c r="E258" i="4" s="1"/>
  <c r="C257" i="4"/>
  <c r="D257" i="4" s="1"/>
  <c r="E257" i="4" s="1"/>
  <c r="F256" i="4"/>
  <c r="C256" i="4"/>
  <c r="D256" i="4" s="1"/>
  <c r="E256" i="4" s="1"/>
  <c r="C255" i="4"/>
  <c r="F255" i="4" s="1"/>
  <c r="C254" i="4"/>
  <c r="F254" i="4" s="1"/>
  <c r="C253" i="4"/>
  <c r="F253" i="4" s="1"/>
  <c r="C252" i="4"/>
  <c r="D252" i="4" s="1"/>
  <c r="E252" i="4" s="1"/>
  <c r="C251" i="4"/>
  <c r="F251" i="4" s="1"/>
  <c r="C250" i="4"/>
  <c r="D250" i="4" s="1"/>
  <c r="E250" i="4" s="1"/>
  <c r="C249" i="4"/>
  <c r="D249" i="4" s="1"/>
  <c r="E249" i="4" s="1"/>
  <c r="C248" i="4"/>
  <c r="D248" i="4" s="1"/>
  <c r="E248" i="4" s="1"/>
  <c r="C247" i="4"/>
  <c r="F247" i="4" s="1"/>
  <c r="C246" i="4"/>
  <c r="F246" i="4" s="1"/>
  <c r="C245" i="4"/>
  <c r="D245" i="4" s="1"/>
  <c r="E245" i="4" s="1"/>
  <c r="C244" i="4"/>
  <c r="D244" i="4" s="1"/>
  <c r="E244" i="4" s="1"/>
  <c r="C243" i="4"/>
  <c r="F243" i="4" s="1"/>
  <c r="C242" i="4"/>
  <c r="D242" i="4" s="1"/>
  <c r="E242" i="4" s="1"/>
  <c r="C241" i="4"/>
  <c r="C240" i="4"/>
  <c r="D240" i="4" s="1"/>
  <c r="E240" i="4" s="1"/>
  <c r="C239" i="4"/>
  <c r="F239" i="4" s="1"/>
  <c r="C238" i="4"/>
  <c r="F238" i="4" s="1"/>
  <c r="C237" i="4"/>
  <c r="C236" i="4"/>
  <c r="D236" i="4" s="1"/>
  <c r="E236" i="4" s="1"/>
  <c r="C235" i="4"/>
  <c r="C234" i="4"/>
  <c r="F234" i="4" s="1"/>
  <c r="C233" i="4"/>
  <c r="F233" i="4" s="1"/>
  <c r="C232" i="4"/>
  <c r="D232" i="4" s="1"/>
  <c r="E232" i="4" s="1"/>
  <c r="C231" i="4"/>
  <c r="F231" i="4" s="1"/>
  <c r="C230" i="4"/>
  <c r="D230" i="4" s="1"/>
  <c r="E230" i="4" s="1"/>
  <c r="C229" i="4"/>
  <c r="C228" i="4"/>
  <c r="F228" i="4" s="1"/>
  <c r="C227" i="4"/>
  <c r="D227" i="4" s="1"/>
  <c r="E227" i="4" s="1"/>
  <c r="C226" i="4"/>
  <c r="D226" i="4" s="1"/>
  <c r="E226" i="4" s="1"/>
  <c r="C225" i="4"/>
  <c r="F225" i="4" s="1"/>
  <c r="C224" i="4"/>
  <c r="D224" i="4" s="1"/>
  <c r="E224" i="4" s="1"/>
  <c r="C223" i="4"/>
  <c r="C222" i="4"/>
  <c r="D222" i="4" s="1"/>
  <c r="E222" i="4" s="1"/>
  <c r="C221" i="4"/>
  <c r="F221" i="4" s="1"/>
  <c r="C220" i="4"/>
  <c r="F220" i="4" s="1"/>
  <c r="C219" i="4"/>
  <c r="D219" i="4" s="1"/>
  <c r="E219" i="4" s="1"/>
  <c r="C218" i="4"/>
  <c r="D218" i="4" s="1"/>
  <c r="E218" i="4" s="1"/>
  <c r="C217" i="4"/>
  <c r="F217" i="4" s="1"/>
  <c r="C216" i="4"/>
  <c r="F216" i="4" s="1"/>
  <c r="C215" i="4"/>
  <c r="F215" i="4" s="1"/>
  <c r="C214" i="4"/>
  <c r="F214" i="4" s="1"/>
  <c r="C213" i="4"/>
  <c r="F213" i="4" s="1"/>
  <c r="C212" i="4"/>
  <c r="D212" i="4" s="1"/>
  <c r="E212" i="4" s="1"/>
  <c r="C211" i="4"/>
  <c r="C210" i="4"/>
  <c r="F210" i="4" s="1"/>
  <c r="C209" i="4"/>
  <c r="F209" i="4" s="1"/>
  <c r="C208" i="4"/>
  <c r="D208" i="4" s="1"/>
  <c r="E208" i="4" s="1"/>
  <c r="C207" i="4"/>
  <c r="C206" i="4"/>
  <c r="F206" i="4" s="1"/>
  <c r="C205" i="4"/>
  <c r="F205" i="4" s="1"/>
  <c r="C204" i="4"/>
  <c r="D204" i="4" s="1"/>
  <c r="E204" i="4" s="1"/>
  <c r="C203" i="4"/>
  <c r="C202" i="4"/>
  <c r="F202" i="4" s="1"/>
  <c r="C201" i="4"/>
  <c r="F201" i="4" s="1"/>
  <c r="C200" i="4"/>
  <c r="D200" i="4" s="1"/>
  <c r="E200" i="4" s="1"/>
  <c r="C199" i="4"/>
  <c r="C198" i="4"/>
  <c r="F198" i="4" s="1"/>
  <c r="C197" i="4"/>
  <c r="F197" i="4" s="1"/>
  <c r="F196" i="4"/>
  <c r="G196" i="4" s="1"/>
  <c r="C196" i="4"/>
  <c r="D196" i="4" s="1"/>
  <c r="E196" i="4" s="1"/>
  <c r="C195" i="4"/>
  <c r="C194" i="4"/>
  <c r="D194" i="4" s="1"/>
  <c r="E194" i="4" s="1"/>
  <c r="F193" i="4"/>
  <c r="D193" i="4"/>
  <c r="E193" i="4" s="1"/>
  <c r="C193" i="4"/>
  <c r="C192" i="4"/>
  <c r="D192" i="4" s="1"/>
  <c r="E192" i="4" s="1"/>
  <c r="C191" i="4"/>
  <c r="F191" i="4" s="1"/>
  <c r="C190" i="4"/>
  <c r="F189" i="4"/>
  <c r="D189" i="4"/>
  <c r="E189" i="4" s="1"/>
  <c r="C189" i="4"/>
  <c r="C188" i="4"/>
  <c r="D188" i="4" s="1"/>
  <c r="E188" i="4" s="1"/>
  <c r="C187" i="4"/>
  <c r="F187" i="4" s="1"/>
  <c r="C186" i="4"/>
  <c r="F186" i="4" s="1"/>
  <c r="C185" i="4"/>
  <c r="F185" i="4" s="1"/>
  <c r="F184" i="4"/>
  <c r="C184" i="4"/>
  <c r="D184" i="4" s="1"/>
  <c r="E184" i="4" s="1"/>
  <c r="C183" i="4"/>
  <c r="F183" i="4" s="1"/>
  <c r="C182" i="4"/>
  <c r="D181" i="4"/>
  <c r="E181" i="4" s="1"/>
  <c r="C181" i="4"/>
  <c r="F181" i="4" s="1"/>
  <c r="C180" i="4"/>
  <c r="D180" i="4" s="1"/>
  <c r="E180" i="4" s="1"/>
  <c r="C179" i="4"/>
  <c r="F179" i="4" s="1"/>
  <c r="C178" i="4"/>
  <c r="D178" i="4" s="1"/>
  <c r="E178" i="4" s="1"/>
  <c r="F177" i="4"/>
  <c r="C177" i="4"/>
  <c r="D177" i="4" s="1"/>
  <c r="E177" i="4" s="1"/>
  <c r="C176" i="4"/>
  <c r="D176" i="4" s="1"/>
  <c r="E176" i="4" s="1"/>
  <c r="C175" i="4"/>
  <c r="F175" i="4" s="1"/>
  <c r="F174" i="4"/>
  <c r="E174" i="4"/>
  <c r="C174" i="4"/>
  <c r="D174" i="4" s="1"/>
  <c r="C173" i="4"/>
  <c r="F173" i="4" s="1"/>
  <c r="C172" i="4"/>
  <c r="D172" i="4" s="1"/>
  <c r="E172" i="4" s="1"/>
  <c r="C171" i="4"/>
  <c r="C170" i="4"/>
  <c r="F170" i="4" s="1"/>
  <c r="C169" i="4"/>
  <c r="F169" i="4" s="1"/>
  <c r="C168" i="4"/>
  <c r="D168" i="4" s="1"/>
  <c r="E168" i="4" s="1"/>
  <c r="C167" i="4"/>
  <c r="F167" i="4" s="1"/>
  <c r="C166" i="4"/>
  <c r="F166" i="4" s="1"/>
  <c r="C165" i="4"/>
  <c r="C164" i="4"/>
  <c r="D164" i="4" s="1"/>
  <c r="E164" i="4" s="1"/>
  <c r="C163" i="4"/>
  <c r="C162" i="4"/>
  <c r="D162" i="4" s="1"/>
  <c r="E162" i="4" s="1"/>
  <c r="C161" i="4"/>
  <c r="F161" i="4" s="1"/>
  <c r="C160" i="4"/>
  <c r="D160" i="4" s="1"/>
  <c r="E160" i="4" s="1"/>
  <c r="C159" i="4"/>
  <c r="F159" i="4" s="1"/>
  <c r="C158" i="4"/>
  <c r="F158" i="4" s="1"/>
  <c r="F157" i="4"/>
  <c r="C157" i="4"/>
  <c r="D157" i="4" s="1"/>
  <c r="E157" i="4" s="1"/>
  <c r="G157" i="4" s="1"/>
  <c r="H157" i="4" s="1"/>
  <c r="I157" i="4" s="1"/>
  <c r="J157" i="4" s="1"/>
  <c r="C156" i="4"/>
  <c r="D156" i="4" s="1"/>
  <c r="E156" i="4" s="1"/>
  <c r="C155" i="4"/>
  <c r="F155" i="4" s="1"/>
  <c r="D154" i="4"/>
  <c r="E154" i="4" s="1"/>
  <c r="C154" i="4"/>
  <c r="F154" i="4" s="1"/>
  <c r="C153" i="4"/>
  <c r="F153" i="4" s="1"/>
  <c r="C152" i="4"/>
  <c r="D152" i="4" s="1"/>
  <c r="E152" i="4" s="1"/>
  <c r="C151" i="4"/>
  <c r="F151" i="4" s="1"/>
  <c r="C150" i="4"/>
  <c r="C149" i="4"/>
  <c r="F149" i="4" s="1"/>
  <c r="C148" i="4"/>
  <c r="D148" i="4" s="1"/>
  <c r="E148" i="4" s="1"/>
  <c r="C147" i="4"/>
  <c r="F147" i="4" s="1"/>
  <c r="C146" i="4"/>
  <c r="F146" i="4" s="1"/>
  <c r="C145" i="4"/>
  <c r="F145" i="4" s="1"/>
  <c r="C144" i="4"/>
  <c r="C143" i="4"/>
  <c r="C142" i="4"/>
  <c r="C141" i="4"/>
  <c r="C140" i="4"/>
  <c r="D140" i="4" s="1"/>
  <c r="E140" i="4" s="1"/>
  <c r="C139" i="4"/>
  <c r="F139" i="4" s="1"/>
  <c r="C138" i="4"/>
  <c r="D138" i="4" s="1"/>
  <c r="E138" i="4" s="1"/>
  <c r="C137" i="4"/>
  <c r="C136" i="4"/>
  <c r="D136" i="4" s="1"/>
  <c r="E136" i="4" s="1"/>
  <c r="C135" i="4"/>
  <c r="F135" i="4" s="1"/>
  <c r="C134" i="4"/>
  <c r="F134" i="4" s="1"/>
  <c r="F133" i="4"/>
  <c r="C133" i="4"/>
  <c r="D133" i="4" s="1"/>
  <c r="E133" i="4" s="1"/>
  <c r="C132" i="4"/>
  <c r="D132" i="4" s="1"/>
  <c r="E132" i="4" s="1"/>
  <c r="C131" i="4"/>
  <c r="F131" i="4" s="1"/>
  <c r="C130" i="4"/>
  <c r="F130" i="4" s="1"/>
  <c r="C129" i="4"/>
  <c r="F129" i="4" s="1"/>
  <c r="C128" i="4"/>
  <c r="D128" i="4" s="1"/>
  <c r="E128" i="4" s="1"/>
  <c r="C127" i="4"/>
  <c r="F127" i="4" s="1"/>
  <c r="C126" i="4"/>
  <c r="F126" i="4" s="1"/>
  <c r="C125" i="4"/>
  <c r="F125" i="4" s="1"/>
  <c r="C124" i="4"/>
  <c r="D124" i="4" s="1"/>
  <c r="E124" i="4" s="1"/>
  <c r="D123" i="4"/>
  <c r="E123" i="4" s="1"/>
  <c r="C123" i="4"/>
  <c r="F123" i="4" s="1"/>
  <c r="C122" i="4"/>
  <c r="F122" i="4" s="1"/>
  <c r="C121" i="4"/>
  <c r="F121" i="4" s="1"/>
  <c r="C120" i="4"/>
  <c r="F120" i="4" s="1"/>
  <c r="C119" i="4"/>
  <c r="C118" i="4"/>
  <c r="F118" i="4" s="1"/>
  <c r="C117" i="4"/>
  <c r="F117" i="4" s="1"/>
  <c r="C116" i="4"/>
  <c r="D116" i="4" s="1"/>
  <c r="E116" i="4" s="1"/>
  <c r="C115" i="4"/>
  <c r="D115" i="4" s="1"/>
  <c r="E115" i="4" s="1"/>
  <c r="C114" i="4"/>
  <c r="F114" i="4" s="1"/>
  <c r="C113" i="4"/>
  <c r="F113" i="4" s="1"/>
  <c r="C112" i="4"/>
  <c r="F112" i="4" s="1"/>
  <c r="F111" i="4"/>
  <c r="G111" i="4" s="1"/>
  <c r="C111" i="4"/>
  <c r="D111" i="4" s="1"/>
  <c r="E111" i="4" s="1"/>
  <c r="C110" i="4"/>
  <c r="F110" i="4" s="1"/>
  <c r="C109" i="4"/>
  <c r="D109" i="4" s="1"/>
  <c r="E109" i="4" s="1"/>
  <c r="C108" i="4"/>
  <c r="F108" i="4" s="1"/>
  <c r="C107" i="4"/>
  <c r="D107" i="4" s="1"/>
  <c r="E107" i="4" s="1"/>
  <c r="C106" i="4"/>
  <c r="C105" i="4"/>
  <c r="F105" i="4" s="1"/>
  <c r="F104" i="4"/>
  <c r="D104" i="4"/>
  <c r="E104" i="4" s="1"/>
  <c r="C104" i="4"/>
  <c r="C103" i="4"/>
  <c r="D103" i="4" s="1"/>
  <c r="E103" i="4" s="1"/>
  <c r="C102" i="4"/>
  <c r="F102" i="4" s="1"/>
  <c r="C101" i="4"/>
  <c r="F101" i="4" s="1"/>
  <c r="C100" i="4"/>
  <c r="F100" i="4" s="1"/>
  <c r="C99" i="4"/>
  <c r="D99" i="4" s="1"/>
  <c r="E99" i="4" s="1"/>
  <c r="C98" i="4"/>
  <c r="F98" i="4" s="1"/>
  <c r="C97" i="4"/>
  <c r="D97" i="4" s="1"/>
  <c r="E97" i="4" s="1"/>
  <c r="C96" i="4"/>
  <c r="F96" i="4" s="1"/>
  <c r="C95" i="4"/>
  <c r="D95" i="4" s="1"/>
  <c r="E95" i="4" s="1"/>
  <c r="C94" i="4"/>
  <c r="F94" i="4" s="1"/>
  <c r="C93" i="4"/>
  <c r="C92" i="4"/>
  <c r="F92" i="4" s="1"/>
  <c r="C91" i="4"/>
  <c r="D91" i="4" s="1"/>
  <c r="E91" i="4" s="1"/>
  <c r="C90" i="4"/>
  <c r="F90" i="4" s="1"/>
  <c r="C89" i="4"/>
  <c r="F89" i="4" s="1"/>
  <c r="C88" i="4"/>
  <c r="D88" i="4" s="1"/>
  <c r="E88" i="4" s="1"/>
  <c r="F87" i="4"/>
  <c r="C87" i="4"/>
  <c r="D87" i="4" s="1"/>
  <c r="E87" i="4" s="1"/>
  <c r="C86" i="4"/>
  <c r="F86" i="4" s="1"/>
  <c r="C85" i="4"/>
  <c r="F85" i="4" s="1"/>
  <c r="C84" i="4"/>
  <c r="F84" i="4" s="1"/>
  <c r="C83" i="4"/>
  <c r="C82" i="4"/>
  <c r="F82" i="4" s="1"/>
  <c r="C81" i="4"/>
  <c r="F81" i="4" s="1"/>
  <c r="C80" i="4"/>
  <c r="D80" i="4" s="1"/>
  <c r="E80" i="4" s="1"/>
  <c r="C79" i="4"/>
  <c r="D79" i="4" s="1"/>
  <c r="E79" i="4" s="1"/>
  <c r="C78" i="4"/>
  <c r="F78" i="4" s="1"/>
  <c r="C77" i="4"/>
  <c r="F77" i="4" s="1"/>
  <c r="F76" i="4"/>
  <c r="D76" i="4"/>
  <c r="E76" i="4" s="1"/>
  <c r="C76" i="4"/>
  <c r="C75" i="4"/>
  <c r="D75" i="4" s="1"/>
  <c r="E75" i="4" s="1"/>
  <c r="C74" i="4"/>
  <c r="F74" i="4" s="1"/>
  <c r="C73" i="4"/>
  <c r="F73" i="4" s="1"/>
  <c r="C72" i="4"/>
  <c r="C71" i="4"/>
  <c r="D71" i="4" s="1"/>
  <c r="E71" i="4" s="1"/>
  <c r="C70" i="4"/>
  <c r="F70" i="4" s="1"/>
  <c r="C69" i="4"/>
  <c r="F69" i="4" s="1"/>
  <c r="D68" i="4"/>
  <c r="E68" i="4" s="1"/>
  <c r="C68" i="4"/>
  <c r="F68" i="4" s="1"/>
  <c r="C67" i="4"/>
  <c r="C66" i="4"/>
  <c r="C65" i="4"/>
  <c r="C64" i="4"/>
  <c r="D64" i="4" s="1"/>
  <c r="E64" i="4" s="1"/>
  <c r="C63" i="4"/>
  <c r="D63" i="4" s="1"/>
  <c r="E63" i="4" s="1"/>
  <c r="C62" i="4"/>
  <c r="F62" i="4" s="1"/>
  <c r="C61" i="4"/>
  <c r="F61" i="4" s="1"/>
  <c r="C60" i="4"/>
  <c r="F60" i="4" s="1"/>
  <c r="C59" i="4"/>
  <c r="D59" i="4" s="1"/>
  <c r="E59" i="4" s="1"/>
  <c r="C58" i="4"/>
  <c r="F58" i="4" s="1"/>
  <c r="C57" i="4"/>
  <c r="C56" i="4"/>
  <c r="F56" i="4" s="1"/>
  <c r="C55" i="4"/>
  <c r="D55" i="4" s="1"/>
  <c r="E55" i="4" s="1"/>
  <c r="C54" i="4"/>
  <c r="F54" i="4" s="1"/>
  <c r="C53" i="4"/>
  <c r="D53" i="4" s="1"/>
  <c r="E53" i="4" s="1"/>
  <c r="C52" i="4"/>
  <c r="C51" i="4"/>
  <c r="D51" i="4" s="1"/>
  <c r="E51" i="4" s="1"/>
  <c r="C50" i="4"/>
  <c r="F50" i="4" s="1"/>
  <c r="F49" i="4"/>
  <c r="C49" i="4"/>
  <c r="D49" i="4" s="1"/>
  <c r="E49" i="4" s="1"/>
  <c r="C48" i="4"/>
  <c r="F48" i="4" s="1"/>
  <c r="C47" i="4"/>
  <c r="D47" i="4" s="1"/>
  <c r="E47" i="4" s="1"/>
  <c r="C46" i="4"/>
  <c r="F46" i="4" s="1"/>
  <c r="C45" i="4"/>
  <c r="F45" i="4" s="1"/>
  <c r="C44" i="4"/>
  <c r="F44" i="4" s="1"/>
  <c r="C43" i="4"/>
  <c r="D43" i="4" s="1"/>
  <c r="E43" i="4" s="1"/>
  <c r="C42" i="4"/>
  <c r="F42" i="4" s="1"/>
  <c r="C41" i="4"/>
  <c r="D41" i="4" s="1"/>
  <c r="E41" i="4" s="1"/>
  <c r="C40" i="4"/>
  <c r="D40" i="4" s="1"/>
  <c r="E40" i="4" s="1"/>
  <c r="C39" i="4"/>
  <c r="D39" i="4" s="1"/>
  <c r="E39" i="4" s="1"/>
  <c r="C38" i="4"/>
  <c r="F38" i="4" s="1"/>
  <c r="C37" i="4"/>
  <c r="F37" i="4" s="1"/>
  <c r="F36" i="4"/>
  <c r="C36" i="4"/>
  <c r="D36" i="4" s="1"/>
  <c r="E36" i="4" s="1"/>
  <c r="C35" i="4"/>
  <c r="D35" i="4" s="1"/>
  <c r="E35" i="4" s="1"/>
  <c r="C34" i="4"/>
  <c r="F34" i="4" s="1"/>
  <c r="C33" i="4"/>
  <c r="F33" i="4" s="1"/>
  <c r="F32" i="4"/>
  <c r="C32" i="4"/>
  <c r="D32" i="4" s="1"/>
  <c r="E32" i="4" s="1"/>
  <c r="G32" i="4" s="1"/>
  <c r="C31" i="4"/>
  <c r="C30" i="4"/>
  <c r="C29" i="4"/>
  <c r="C28" i="4"/>
  <c r="D28" i="4" s="1"/>
  <c r="E28" i="4" s="1"/>
  <c r="C27" i="4"/>
  <c r="D27" i="4" s="1"/>
  <c r="E27" i="4" s="1"/>
  <c r="C26" i="4"/>
  <c r="F26" i="4" s="1"/>
  <c r="C25" i="4"/>
  <c r="D25" i="4" s="1"/>
  <c r="E25" i="4" s="1"/>
  <c r="C24" i="4"/>
  <c r="D24" i="4" s="1"/>
  <c r="E24" i="4" s="1"/>
  <c r="C23" i="4"/>
  <c r="D23" i="4" s="1"/>
  <c r="E23" i="4" s="1"/>
  <c r="C22" i="4"/>
  <c r="F22" i="4" s="1"/>
  <c r="C21" i="4"/>
  <c r="D21" i="4" s="1"/>
  <c r="E21" i="4" s="1"/>
  <c r="C20" i="4"/>
  <c r="F20" i="4" s="1"/>
  <c r="C19" i="4"/>
  <c r="F19" i="4" s="1"/>
  <c r="C18" i="4"/>
  <c r="F18" i="4" s="1"/>
  <c r="C17" i="4"/>
  <c r="D17" i="4" s="1"/>
  <c r="E17" i="4" s="1"/>
  <c r="D16" i="4"/>
  <c r="E16" i="4" s="1"/>
  <c r="C16" i="4"/>
  <c r="F16" i="4" s="1"/>
  <c r="C15" i="4"/>
  <c r="D15" i="4" s="1"/>
  <c r="E15" i="4" s="1"/>
  <c r="C14" i="4"/>
  <c r="F14" i="4" s="1"/>
  <c r="C13" i="4"/>
  <c r="D13" i="4" s="1"/>
  <c r="E13" i="4" s="1"/>
  <c r="C12" i="4"/>
  <c r="F12" i="4" s="1"/>
  <c r="C11" i="4"/>
  <c r="D11" i="4" s="1"/>
  <c r="E11" i="4" s="1"/>
  <c r="C10" i="4"/>
  <c r="D10" i="4" s="1"/>
  <c r="E10" i="4" s="1"/>
  <c r="F9" i="4"/>
  <c r="G9" i="4" s="1"/>
  <c r="C9" i="4"/>
  <c r="D9" i="4" s="1"/>
  <c r="E9" i="4" s="1"/>
  <c r="C8" i="4"/>
  <c r="F8" i="4" s="1"/>
  <c r="C7" i="4"/>
  <c r="F7" i="4" s="1"/>
  <c r="C6" i="4"/>
  <c r="F6" i="4" s="1"/>
  <c r="C5" i="4"/>
  <c r="D5" i="4" s="1"/>
  <c r="E5" i="4" s="1"/>
  <c r="D4" i="4"/>
  <c r="E4" i="4" s="1"/>
  <c r="C4" i="4"/>
  <c r="F4" i="4" s="1"/>
  <c r="C3" i="4"/>
  <c r="F3" i="4" s="1"/>
  <c r="C381" i="3"/>
  <c r="F381" i="3" s="1"/>
  <c r="C380" i="3"/>
  <c r="D380" i="3" s="1"/>
  <c r="E380" i="3" s="1"/>
  <c r="C379" i="3"/>
  <c r="F379" i="3" s="1"/>
  <c r="C378" i="3"/>
  <c r="F378" i="3" s="1"/>
  <c r="C377" i="3"/>
  <c r="F377" i="3" s="1"/>
  <c r="F376" i="3"/>
  <c r="C376" i="3"/>
  <c r="D376" i="3" s="1"/>
  <c r="E376" i="3" s="1"/>
  <c r="C375" i="3"/>
  <c r="F375" i="3" s="1"/>
  <c r="C374" i="3"/>
  <c r="F374" i="3" s="1"/>
  <c r="D373" i="3"/>
  <c r="E373" i="3" s="1"/>
  <c r="C373" i="3"/>
  <c r="F373" i="3" s="1"/>
  <c r="C372" i="3"/>
  <c r="C371" i="3"/>
  <c r="F371" i="3" s="1"/>
  <c r="C370" i="3"/>
  <c r="F370" i="3" s="1"/>
  <c r="C369" i="3"/>
  <c r="F369" i="3" s="1"/>
  <c r="C368" i="3"/>
  <c r="D368" i="3" s="1"/>
  <c r="E368" i="3" s="1"/>
  <c r="C367" i="3"/>
  <c r="F367" i="3" s="1"/>
  <c r="C366" i="3"/>
  <c r="F366" i="3" s="1"/>
  <c r="C365" i="3"/>
  <c r="F365" i="3" s="1"/>
  <c r="C364" i="3"/>
  <c r="D364" i="3" s="1"/>
  <c r="E364" i="3" s="1"/>
  <c r="C363" i="3"/>
  <c r="F363" i="3" s="1"/>
  <c r="C362" i="3"/>
  <c r="F362" i="3" s="1"/>
  <c r="C361" i="3"/>
  <c r="F361" i="3" s="1"/>
  <c r="C360" i="3"/>
  <c r="D360" i="3" s="1"/>
  <c r="E360" i="3" s="1"/>
  <c r="C359" i="3"/>
  <c r="F359" i="3" s="1"/>
  <c r="C358" i="3"/>
  <c r="F358" i="3" s="1"/>
  <c r="D357" i="3"/>
  <c r="E357" i="3" s="1"/>
  <c r="C357" i="3"/>
  <c r="F357" i="3" s="1"/>
  <c r="C356" i="3"/>
  <c r="D356" i="3" s="1"/>
  <c r="E356" i="3" s="1"/>
  <c r="C355" i="3"/>
  <c r="F355" i="3" s="1"/>
  <c r="C354" i="3"/>
  <c r="F354" i="3" s="1"/>
  <c r="C353" i="3"/>
  <c r="F353" i="3" s="1"/>
  <c r="F352" i="3"/>
  <c r="C352" i="3"/>
  <c r="D352" i="3" s="1"/>
  <c r="E352" i="3" s="1"/>
  <c r="C351" i="3"/>
  <c r="F351" i="3" s="1"/>
  <c r="C350" i="3"/>
  <c r="F350" i="3" s="1"/>
  <c r="C349" i="3"/>
  <c r="F349" i="3" s="1"/>
  <c r="C348" i="3"/>
  <c r="C347" i="3"/>
  <c r="F347" i="3" s="1"/>
  <c r="C346" i="3"/>
  <c r="F346" i="3" s="1"/>
  <c r="D345" i="3"/>
  <c r="E345" i="3" s="1"/>
  <c r="C345" i="3"/>
  <c r="F345" i="3" s="1"/>
  <c r="C344" i="3"/>
  <c r="D344" i="3" s="1"/>
  <c r="E344" i="3" s="1"/>
  <c r="C343" i="3"/>
  <c r="F343" i="3" s="1"/>
  <c r="C342" i="3"/>
  <c r="F342" i="3" s="1"/>
  <c r="C341" i="3"/>
  <c r="F341" i="3" s="1"/>
  <c r="F340" i="3"/>
  <c r="G340" i="3" s="1"/>
  <c r="C340" i="3"/>
  <c r="D340" i="3" s="1"/>
  <c r="E340" i="3" s="1"/>
  <c r="C339" i="3"/>
  <c r="F339" i="3" s="1"/>
  <c r="C338" i="3"/>
  <c r="F338" i="3" s="1"/>
  <c r="C337" i="3"/>
  <c r="F337" i="3" s="1"/>
  <c r="C336" i="3"/>
  <c r="D336" i="3" s="1"/>
  <c r="E336" i="3" s="1"/>
  <c r="C335" i="3"/>
  <c r="C334" i="3"/>
  <c r="F334" i="3" s="1"/>
  <c r="D333" i="3"/>
  <c r="E333" i="3" s="1"/>
  <c r="C333" i="3"/>
  <c r="F333" i="3" s="1"/>
  <c r="C332" i="3"/>
  <c r="D332" i="3" s="1"/>
  <c r="E332" i="3" s="1"/>
  <c r="C331" i="3"/>
  <c r="C330" i="3"/>
  <c r="C329" i="3"/>
  <c r="F329" i="3" s="1"/>
  <c r="F328" i="3"/>
  <c r="E328" i="3"/>
  <c r="C328" i="3"/>
  <c r="D328" i="3" s="1"/>
  <c r="C327" i="3"/>
  <c r="C326" i="3"/>
  <c r="C325" i="3"/>
  <c r="F324" i="3"/>
  <c r="E324" i="3"/>
  <c r="C324" i="3"/>
  <c r="D324" i="3" s="1"/>
  <c r="C323" i="3"/>
  <c r="C322" i="3"/>
  <c r="C321" i="3"/>
  <c r="F321" i="3" s="1"/>
  <c r="C320" i="3"/>
  <c r="D320" i="3" s="1"/>
  <c r="E320" i="3" s="1"/>
  <c r="D319" i="3"/>
  <c r="E319" i="3" s="1"/>
  <c r="C319" i="3"/>
  <c r="F319" i="3" s="1"/>
  <c r="C318" i="3"/>
  <c r="C317" i="3"/>
  <c r="C316" i="3"/>
  <c r="C315" i="3"/>
  <c r="F315" i="3" s="1"/>
  <c r="C314" i="3"/>
  <c r="C313" i="3"/>
  <c r="D313" i="3" s="1"/>
  <c r="E313" i="3" s="1"/>
  <c r="C312" i="3"/>
  <c r="F312" i="3" s="1"/>
  <c r="C311" i="3"/>
  <c r="D311" i="3" s="1"/>
  <c r="E311" i="3" s="1"/>
  <c r="C310" i="3"/>
  <c r="F309" i="3"/>
  <c r="E309" i="3"/>
  <c r="C309" i="3"/>
  <c r="D309" i="3" s="1"/>
  <c r="C308" i="3"/>
  <c r="D308" i="3" s="1"/>
  <c r="E308" i="3" s="1"/>
  <c r="C307" i="3"/>
  <c r="D307" i="3" s="1"/>
  <c r="E307" i="3" s="1"/>
  <c r="C306" i="3"/>
  <c r="F305" i="3"/>
  <c r="D305" i="3"/>
  <c r="E305" i="3" s="1"/>
  <c r="C305" i="3"/>
  <c r="C304" i="3"/>
  <c r="F304" i="3" s="1"/>
  <c r="C303" i="3"/>
  <c r="D303" i="3" s="1"/>
  <c r="E303" i="3" s="1"/>
  <c r="C302" i="3"/>
  <c r="F302" i="3" s="1"/>
  <c r="C301" i="3"/>
  <c r="F300" i="3"/>
  <c r="D300" i="3"/>
  <c r="E300" i="3" s="1"/>
  <c r="C300" i="3"/>
  <c r="F299" i="3"/>
  <c r="G299" i="3" s="1"/>
  <c r="C299" i="3"/>
  <c r="D299" i="3" s="1"/>
  <c r="E299" i="3" s="1"/>
  <c r="C298" i="3"/>
  <c r="F298" i="3" s="1"/>
  <c r="C297" i="3"/>
  <c r="F297" i="3" s="1"/>
  <c r="F296" i="3"/>
  <c r="D296" i="3"/>
  <c r="E296" i="3" s="1"/>
  <c r="C296" i="3"/>
  <c r="C295" i="3"/>
  <c r="D295" i="3" s="1"/>
  <c r="E295" i="3" s="1"/>
  <c r="D294" i="3"/>
  <c r="E294" i="3" s="1"/>
  <c r="C294" i="3"/>
  <c r="F294" i="3" s="1"/>
  <c r="C293" i="3"/>
  <c r="F293" i="3" s="1"/>
  <c r="F292" i="3"/>
  <c r="D292" i="3"/>
  <c r="E292" i="3" s="1"/>
  <c r="C292" i="3"/>
  <c r="C291" i="3"/>
  <c r="C290" i="3"/>
  <c r="C289" i="3"/>
  <c r="C288" i="3"/>
  <c r="F288" i="3" s="1"/>
  <c r="C287" i="3"/>
  <c r="C286" i="3"/>
  <c r="F286" i="3" s="1"/>
  <c r="C285" i="3"/>
  <c r="C284" i="3"/>
  <c r="F284" i="3" s="1"/>
  <c r="C283" i="3"/>
  <c r="C282" i="3"/>
  <c r="C281" i="3"/>
  <c r="C280" i="3"/>
  <c r="F280" i="3" s="1"/>
  <c r="C279" i="3"/>
  <c r="D279" i="3" s="1"/>
  <c r="E279" i="3" s="1"/>
  <c r="C278" i="3"/>
  <c r="F278" i="3" s="1"/>
  <c r="C277" i="3"/>
  <c r="F276" i="3"/>
  <c r="C276" i="3"/>
  <c r="D276" i="3" s="1"/>
  <c r="E276" i="3" s="1"/>
  <c r="C275" i="3"/>
  <c r="D275" i="3" s="1"/>
  <c r="E275" i="3" s="1"/>
  <c r="D274" i="3"/>
  <c r="E274" i="3" s="1"/>
  <c r="C274" i="3"/>
  <c r="F274" i="3" s="1"/>
  <c r="D273" i="3"/>
  <c r="E273" i="3" s="1"/>
  <c r="C273" i="3"/>
  <c r="F273" i="3" s="1"/>
  <c r="D272" i="3"/>
  <c r="E272" i="3" s="1"/>
  <c r="C272" i="3"/>
  <c r="F272" i="3" s="1"/>
  <c r="C271" i="3"/>
  <c r="D271" i="3" s="1"/>
  <c r="E271" i="3" s="1"/>
  <c r="D270" i="3"/>
  <c r="E270" i="3" s="1"/>
  <c r="C270" i="3"/>
  <c r="F270" i="3" s="1"/>
  <c r="C269" i="3"/>
  <c r="F269" i="3" s="1"/>
  <c r="C268" i="3"/>
  <c r="D268" i="3" s="1"/>
  <c r="E268" i="3" s="1"/>
  <c r="C267" i="3"/>
  <c r="D267" i="3" s="1"/>
  <c r="E267" i="3" s="1"/>
  <c r="C266" i="3"/>
  <c r="F266" i="3" s="1"/>
  <c r="C265" i="3"/>
  <c r="D265" i="3" s="1"/>
  <c r="E265" i="3" s="1"/>
  <c r="C264" i="3"/>
  <c r="D264" i="3" s="1"/>
  <c r="E264" i="3" s="1"/>
  <c r="C263" i="3"/>
  <c r="C262" i="3"/>
  <c r="D262" i="3" s="1"/>
  <c r="E262" i="3" s="1"/>
  <c r="D261" i="3"/>
  <c r="E261" i="3" s="1"/>
  <c r="C261" i="3"/>
  <c r="F261" i="3" s="1"/>
  <c r="D260" i="3"/>
  <c r="E260" i="3" s="1"/>
  <c r="C260" i="3"/>
  <c r="F260" i="3" s="1"/>
  <c r="C259" i="3"/>
  <c r="F259" i="3" s="1"/>
  <c r="C258" i="3"/>
  <c r="F258" i="3" s="1"/>
  <c r="D257" i="3"/>
  <c r="E257" i="3" s="1"/>
  <c r="C257" i="3"/>
  <c r="F257" i="3" s="1"/>
  <c r="C256" i="3"/>
  <c r="D256" i="3" s="1"/>
  <c r="E256" i="3" s="1"/>
  <c r="C255" i="3"/>
  <c r="F255" i="3" s="1"/>
  <c r="C254" i="3"/>
  <c r="F254" i="3" s="1"/>
  <c r="C253" i="3"/>
  <c r="F253" i="3" s="1"/>
  <c r="F252" i="3"/>
  <c r="C252" i="3"/>
  <c r="D252" i="3" s="1"/>
  <c r="E252" i="3" s="1"/>
  <c r="C251" i="3"/>
  <c r="F251" i="3" s="1"/>
  <c r="C250" i="3"/>
  <c r="F250" i="3" s="1"/>
  <c r="C249" i="3"/>
  <c r="F249" i="3" s="1"/>
  <c r="F248" i="3"/>
  <c r="C248" i="3"/>
  <c r="D248" i="3" s="1"/>
  <c r="E248" i="3" s="1"/>
  <c r="C247" i="3"/>
  <c r="F247" i="3" s="1"/>
  <c r="C246" i="3"/>
  <c r="F246" i="3" s="1"/>
  <c r="C245" i="3"/>
  <c r="F245" i="3" s="1"/>
  <c r="C244" i="3"/>
  <c r="D244" i="3" s="1"/>
  <c r="E244" i="3" s="1"/>
  <c r="C243" i="3"/>
  <c r="C242" i="3"/>
  <c r="D242" i="3" s="1"/>
  <c r="E242" i="3" s="1"/>
  <c r="C241" i="3"/>
  <c r="D241" i="3" s="1"/>
  <c r="E241" i="3" s="1"/>
  <c r="C240" i="3"/>
  <c r="D240" i="3" s="1"/>
  <c r="E240" i="3" s="1"/>
  <c r="C239" i="3"/>
  <c r="F239" i="3" s="1"/>
  <c r="D238" i="3"/>
  <c r="E238" i="3" s="1"/>
  <c r="C238" i="3"/>
  <c r="F238" i="3" s="1"/>
  <c r="D237" i="3"/>
  <c r="E237" i="3" s="1"/>
  <c r="C237" i="3"/>
  <c r="F237" i="3" s="1"/>
  <c r="C236" i="3"/>
  <c r="D236" i="3" s="1"/>
  <c r="E236" i="3" s="1"/>
  <c r="C235" i="3"/>
  <c r="F235" i="3" s="1"/>
  <c r="C234" i="3"/>
  <c r="D234" i="3" s="1"/>
  <c r="E234" i="3" s="1"/>
  <c r="F233" i="3"/>
  <c r="D233" i="3"/>
  <c r="E233" i="3" s="1"/>
  <c r="C233" i="3"/>
  <c r="C232" i="3"/>
  <c r="D232" i="3" s="1"/>
  <c r="E232" i="3" s="1"/>
  <c r="C231" i="3"/>
  <c r="C230" i="3"/>
  <c r="D230" i="3" s="1"/>
  <c r="E230" i="3" s="1"/>
  <c r="C229" i="3"/>
  <c r="C228" i="3"/>
  <c r="D228" i="3" s="1"/>
  <c r="E228" i="3" s="1"/>
  <c r="C227" i="3"/>
  <c r="F227" i="3" s="1"/>
  <c r="C226" i="3"/>
  <c r="C225" i="3"/>
  <c r="C224" i="3"/>
  <c r="C223" i="3"/>
  <c r="F223" i="3" s="1"/>
  <c r="C222" i="3"/>
  <c r="F222" i="3" s="1"/>
  <c r="C221" i="3"/>
  <c r="F221" i="3" s="1"/>
  <c r="C220" i="3"/>
  <c r="C219" i="3"/>
  <c r="C218" i="3"/>
  <c r="F217" i="3"/>
  <c r="C217" i="3"/>
  <c r="D217" i="3" s="1"/>
  <c r="E217" i="3" s="1"/>
  <c r="C216" i="3"/>
  <c r="D216" i="3" s="1"/>
  <c r="E216" i="3" s="1"/>
  <c r="C215" i="3"/>
  <c r="F215" i="3" s="1"/>
  <c r="C214" i="3"/>
  <c r="D214" i="3" s="1"/>
  <c r="E214" i="3" s="1"/>
  <c r="D213" i="3"/>
  <c r="E213" i="3" s="1"/>
  <c r="C213" i="3"/>
  <c r="F213" i="3" s="1"/>
  <c r="C212" i="3"/>
  <c r="D212" i="3" s="1"/>
  <c r="E212" i="3" s="1"/>
  <c r="C211" i="3"/>
  <c r="F211" i="3" s="1"/>
  <c r="C210" i="3"/>
  <c r="D210" i="3" s="1"/>
  <c r="E210" i="3" s="1"/>
  <c r="C209" i="3"/>
  <c r="F209" i="3" s="1"/>
  <c r="C208" i="3"/>
  <c r="D208" i="3" s="1"/>
  <c r="E208" i="3" s="1"/>
  <c r="C207" i="3"/>
  <c r="F207" i="3" s="1"/>
  <c r="F206" i="3"/>
  <c r="G206" i="3" s="1"/>
  <c r="C206" i="3"/>
  <c r="D206" i="3" s="1"/>
  <c r="E206" i="3" s="1"/>
  <c r="F205" i="3"/>
  <c r="C205" i="3"/>
  <c r="D205" i="3" s="1"/>
  <c r="E205" i="3" s="1"/>
  <c r="C204" i="3"/>
  <c r="D204" i="3" s="1"/>
  <c r="E204" i="3" s="1"/>
  <c r="C203" i="3"/>
  <c r="F203" i="3" s="1"/>
  <c r="C202" i="3"/>
  <c r="C201" i="3"/>
  <c r="D201" i="3" s="1"/>
  <c r="E201" i="3" s="1"/>
  <c r="C200" i="3"/>
  <c r="D200" i="3" s="1"/>
  <c r="E200" i="3" s="1"/>
  <c r="C199" i="3"/>
  <c r="F199" i="3" s="1"/>
  <c r="C198" i="3"/>
  <c r="D198" i="3" s="1"/>
  <c r="E198" i="3" s="1"/>
  <c r="D197" i="3"/>
  <c r="E197" i="3" s="1"/>
  <c r="C197" i="3"/>
  <c r="F197" i="3" s="1"/>
  <c r="C196" i="3"/>
  <c r="D196" i="3" s="1"/>
  <c r="E196" i="3" s="1"/>
  <c r="C195" i="3"/>
  <c r="F195" i="3" s="1"/>
  <c r="C194" i="3"/>
  <c r="F194" i="3" s="1"/>
  <c r="C193" i="3"/>
  <c r="F193" i="3" s="1"/>
  <c r="C192" i="3"/>
  <c r="D192" i="3" s="1"/>
  <c r="E192" i="3" s="1"/>
  <c r="D191" i="3"/>
  <c r="E191" i="3" s="1"/>
  <c r="C191" i="3"/>
  <c r="F191" i="3" s="1"/>
  <c r="C190" i="3"/>
  <c r="F190" i="3" s="1"/>
  <c r="C189" i="3"/>
  <c r="F189" i="3" s="1"/>
  <c r="C188" i="3"/>
  <c r="C187" i="3"/>
  <c r="C186" i="3"/>
  <c r="C185" i="3"/>
  <c r="F185" i="3" s="1"/>
  <c r="C184" i="3"/>
  <c r="D184" i="3" s="1"/>
  <c r="E184" i="3" s="1"/>
  <c r="C183" i="3"/>
  <c r="F183" i="3" s="1"/>
  <c r="C182" i="3"/>
  <c r="D182" i="3" s="1"/>
  <c r="E182" i="3" s="1"/>
  <c r="C181" i="3"/>
  <c r="F181" i="3" s="1"/>
  <c r="C180" i="3"/>
  <c r="D180" i="3" s="1"/>
  <c r="E180" i="3" s="1"/>
  <c r="C179" i="3"/>
  <c r="F179" i="3" s="1"/>
  <c r="F178" i="3"/>
  <c r="C178" i="3"/>
  <c r="D178" i="3" s="1"/>
  <c r="E178" i="3" s="1"/>
  <c r="C177" i="3"/>
  <c r="F177" i="3" s="1"/>
  <c r="C176" i="3"/>
  <c r="D176" i="3" s="1"/>
  <c r="E176" i="3" s="1"/>
  <c r="C175" i="3"/>
  <c r="F175" i="3" s="1"/>
  <c r="D174" i="3"/>
  <c r="E174" i="3" s="1"/>
  <c r="C174" i="3"/>
  <c r="F174" i="3" s="1"/>
  <c r="F173" i="3"/>
  <c r="D173" i="3"/>
  <c r="E173" i="3" s="1"/>
  <c r="C173" i="3"/>
  <c r="C172" i="3"/>
  <c r="D172" i="3" s="1"/>
  <c r="E172" i="3" s="1"/>
  <c r="C171" i="3"/>
  <c r="F170" i="3"/>
  <c r="D170" i="3"/>
  <c r="E170" i="3" s="1"/>
  <c r="G170" i="3" s="1"/>
  <c r="C170" i="3"/>
  <c r="C169" i="3"/>
  <c r="F169" i="3" s="1"/>
  <c r="C168" i="3"/>
  <c r="D168" i="3" s="1"/>
  <c r="E168" i="3" s="1"/>
  <c r="C167" i="3"/>
  <c r="C166" i="3"/>
  <c r="F166" i="3" s="1"/>
  <c r="C165" i="3"/>
  <c r="C164" i="3"/>
  <c r="D164" i="3" s="1"/>
  <c r="E164" i="3" s="1"/>
  <c r="C163" i="3"/>
  <c r="F163" i="3" s="1"/>
  <c r="C162" i="3"/>
  <c r="F162" i="3" s="1"/>
  <c r="C161" i="3"/>
  <c r="F161" i="3" s="1"/>
  <c r="C160" i="3"/>
  <c r="D160" i="3" s="1"/>
  <c r="E160" i="3" s="1"/>
  <c r="C159" i="3"/>
  <c r="F159" i="3" s="1"/>
  <c r="C158" i="3"/>
  <c r="C157" i="3"/>
  <c r="F157" i="3" s="1"/>
  <c r="C156" i="3"/>
  <c r="C155" i="3"/>
  <c r="C154" i="3"/>
  <c r="C153" i="3"/>
  <c r="C152" i="3"/>
  <c r="D152" i="3" s="1"/>
  <c r="E152" i="3" s="1"/>
  <c r="C151" i="3"/>
  <c r="F151" i="3" s="1"/>
  <c r="F150" i="3"/>
  <c r="C150" i="3"/>
  <c r="D150" i="3" s="1"/>
  <c r="E150" i="3" s="1"/>
  <c r="C149" i="3"/>
  <c r="D149" i="3" s="1"/>
  <c r="E149" i="3" s="1"/>
  <c r="C148" i="3"/>
  <c r="D148" i="3" s="1"/>
  <c r="E148" i="3" s="1"/>
  <c r="C147" i="3"/>
  <c r="F147" i="3" s="1"/>
  <c r="F146" i="3"/>
  <c r="E146" i="3"/>
  <c r="C146" i="3"/>
  <c r="D146" i="3" s="1"/>
  <c r="F145" i="3"/>
  <c r="C145" i="3"/>
  <c r="D145" i="3" s="1"/>
  <c r="E145" i="3" s="1"/>
  <c r="C144" i="3"/>
  <c r="D144" i="3" s="1"/>
  <c r="E144" i="3" s="1"/>
  <c r="C143" i="3"/>
  <c r="C142" i="3"/>
  <c r="D142" i="3" s="1"/>
  <c r="E142" i="3" s="1"/>
  <c r="D141" i="3"/>
  <c r="E141" i="3" s="1"/>
  <c r="C141" i="3"/>
  <c r="F141" i="3" s="1"/>
  <c r="C140" i="3"/>
  <c r="D140" i="3" s="1"/>
  <c r="E140" i="3" s="1"/>
  <c r="C139" i="3"/>
  <c r="C138" i="3"/>
  <c r="F138" i="3" s="1"/>
  <c r="D137" i="3"/>
  <c r="E137" i="3" s="1"/>
  <c r="C137" i="3"/>
  <c r="F137" i="3" s="1"/>
  <c r="C136" i="3"/>
  <c r="D136" i="3" s="1"/>
  <c r="E136" i="3" s="1"/>
  <c r="C135" i="3"/>
  <c r="C134" i="3"/>
  <c r="F134" i="3" s="1"/>
  <c r="C133" i="3"/>
  <c r="C132" i="3"/>
  <c r="D132" i="3" s="1"/>
  <c r="E132" i="3" s="1"/>
  <c r="C131" i="3"/>
  <c r="C130" i="3"/>
  <c r="F130" i="3" s="1"/>
  <c r="C129" i="3"/>
  <c r="F129" i="3" s="1"/>
  <c r="F128" i="3"/>
  <c r="C128" i="3"/>
  <c r="D128" i="3" s="1"/>
  <c r="E128" i="3" s="1"/>
  <c r="C127" i="3"/>
  <c r="C126" i="3"/>
  <c r="C125" i="3"/>
  <c r="C124" i="3"/>
  <c r="D124" i="3" s="1"/>
  <c r="E124" i="3" s="1"/>
  <c r="C123" i="3"/>
  <c r="F123" i="3" s="1"/>
  <c r="C122" i="3"/>
  <c r="D122" i="3" s="1"/>
  <c r="E122" i="3" s="1"/>
  <c r="C121" i="3"/>
  <c r="D121" i="3" s="1"/>
  <c r="E121" i="3" s="1"/>
  <c r="C120" i="3"/>
  <c r="D120" i="3" s="1"/>
  <c r="E120" i="3" s="1"/>
  <c r="C119" i="3"/>
  <c r="F119" i="3" s="1"/>
  <c r="C118" i="3"/>
  <c r="E117" i="3"/>
  <c r="D117" i="3"/>
  <c r="C117" i="3"/>
  <c r="F117" i="3" s="1"/>
  <c r="C116" i="3"/>
  <c r="D116" i="3" s="1"/>
  <c r="E116" i="3" s="1"/>
  <c r="C115" i="3"/>
  <c r="F115" i="3" s="1"/>
  <c r="C114" i="3"/>
  <c r="D114" i="3" s="1"/>
  <c r="E114" i="3" s="1"/>
  <c r="C113" i="3"/>
  <c r="F112" i="3"/>
  <c r="E112" i="3"/>
  <c r="C112" i="3"/>
  <c r="D112" i="3" s="1"/>
  <c r="C111" i="3"/>
  <c r="F111" i="3" s="1"/>
  <c r="C110" i="3"/>
  <c r="F110" i="3" s="1"/>
  <c r="C109" i="3"/>
  <c r="F109" i="3" s="1"/>
  <c r="C108" i="3"/>
  <c r="D108" i="3" s="1"/>
  <c r="E108" i="3" s="1"/>
  <c r="C107" i="3"/>
  <c r="F107" i="3" s="1"/>
  <c r="C106" i="3"/>
  <c r="F106" i="3" s="1"/>
  <c r="C105" i="3"/>
  <c r="D105" i="3" s="1"/>
  <c r="E105" i="3" s="1"/>
  <c r="C104" i="3"/>
  <c r="D104" i="3" s="1"/>
  <c r="E104" i="3" s="1"/>
  <c r="C103" i="3"/>
  <c r="F103" i="3" s="1"/>
  <c r="C102" i="3"/>
  <c r="F102" i="3" s="1"/>
  <c r="D101" i="3"/>
  <c r="E101" i="3" s="1"/>
  <c r="C101" i="3"/>
  <c r="F101" i="3" s="1"/>
  <c r="C100" i="3"/>
  <c r="D100" i="3" s="1"/>
  <c r="E100" i="3" s="1"/>
  <c r="C99" i="3"/>
  <c r="F99" i="3" s="1"/>
  <c r="C98" i="3"/>
  <c r="F98" i="3" s="1"/>
  <c r="C97" i="3"/>
  <c r="F97" i="3" s="1"/>
  <c r="C96" i="3"/>
  <c r="C95" i="3"/>
  <c r="F95" i="3" s="1"/>
  <c r="C94" i="3"/>
  <c r="F94" i="3" s="1"/>
  <c r="C93" i="3"/>
  <c r="C92" i="3"/>
  <c r="F92" i="3" s="1"/>
  <c r="C91" i="3"/>
  <c r="F91" i="3" s="1"/>
  <c r="F90" i="3"/>
  <c r="C90" i="3"/>
  <c r="D90" i="3" s="1"/>
  <c r="E90" i="3" s="1"/>
  <c r="C89" i="3"/>
  <c r="D89" i="3" s="1"/>
  <c r="E89" i="3" s="1"/>
  <c r="C88" i="3"/>
  <c r="F88" i="3" s="1"/>
  <c r="C87" i="3"/>
  <c r="D87" i="3" s="1"/>
  <c r="E87" i="3" s="1"/>
  <c r="F86" i="3"/>
  <c r="C86" i="3"/>
  <c r="D86" i="3" s="1"/>
  <c r="E86" i="3" s="1"/>
  <c r="C85" i="3"/>
  <c r="D85" i="3" s="1"/>
  <c r="E85" i="3" s="1"/>
  <c r="C84" i="3"/>
  <c r="F84" i="3" s="1"/>
  <c r="C83" i="3"/>
  <c r="C82" i="3"/>
  <c r="F81" i="3"/>
  <c r="C81" i="3"/>
  <c r="D81" i="3" s="1"/>
  <c r="E81" i="3" s="1"/>
  <c r="C80" i="3"/>
  <c r="F80" i="3" s="1"/>
  <c r="C79" i="3"/>
  <c r="D79" i="3" s="1"/>
  <c r="E79" i="3" s="1"/>
  <c r="C78" i="3"/>
  <c r="F78" i="3" s="1"/>
  <c r="C77" i="3"/>
  <c r="D77" i="3" s="1"/>
  <c r="E77" i="3" s="1"/>
  <c r="C76" i="3"/>
  <c r="F76" i="3" s="1"/>
  <c r="C75" i="3"/>
  <c r="F75" i="3" s="1"/>
  <c r="C74" i="3"/>
  <c r="D74" i="3" s="1"/>
  <c r="E74" i="3" s="1"/>
  <c r="C73" i="3"/>
  <c r="D73" i="3" s="1"/>
  <c r="E73" i="3" s="1"/>
  <c r="C72" i="3"/>
  <c r="F72" i="3" s="1"/>
  <c r="C71" i="3"/>
  <c r="F71" i="3" s="1"/>
  <c r="D70" i="3"/>
  <c r="E70" i="3" s="1"/>
  <c r="C70" i="3"/>
  <c r="F70" i="3" s="1"/>
  <c r="C69" i="3"/>
  <c r="D69" i="3" s="1"/>
  <c r="E69" i="3" s="1"/>
  <c r="C68" i="3"/>
  <c r="F68" i="3" s="1"/>
  <c r="C67" i="3"/>
  <c r="F67" i="3" s="1"/>
  <c r="C66" i="3"/>
  <c r="D66" i="3" s="1"/>
  <c r="E66" i="3" s="1"/>
  <c r="F65" i="3"/>
  <c r="C65" i="3"/>
  <c r="D65" i="3" s="1"/>
  <c r="E65" i="3" s="1"/>
  <c r="C64" i="3"/>
  <c r="C63" i="3"/>
  <c r="F63" i="3" s="1"/>
  <c r="C62" i="3"/>
  <c r="D62" i="3" s="1"/>
  <c r="E62" i="3" s="1"/>
  <c r="C61" i="3"/>
  <c r="D61" i="3" s="1"/>
  <c r="E61" i="3" s="1"/>
  <c r="C60" i="3"/>
  <c r="F60" i="3" s="1"/>
  <c r="C59" i="3"/>
  <c r="F59" i="3" s="1"/>
  <c r="C58" i="3"/>
  <c r="F58" i="3" s="1"/>
  <c r="F57" i="3"/>
  <c r="G57" i="3" s="1"/>
  <c r="C57" i="3"/>
  <c r="D57" i="3" s="1"/>
  <c r="E57" i="3" s="1"/>
  <c r="C56" i="3"/>
  <c r="C55" i="3"/>
  <c r="D55" i="3" s="1"/>
  <c r="E55" i="3" s="1"/>
  <c r="C54" i="3"/>
  <c r="C53" i="3"/>
  <c r="D53" i="3" s="1"/>
  <c r="E53" i="3" s="1"/>
  <c r="C52" i="3"/>
  <c r="F52" i="3" s="1"/>
  <c r="C51" i="3"/>
  <c r="F51" i="3" s="1"/>
  <c r="C50" i="3"/>
  <c r="F50" i="3" s="1"/>
  <c r="C49" i="3"/>
  <c r="D49" i="3" s="1"/>
  <c r="E49" i="3" s="1"/>
  <c r="C48" i="3"/>
  <c r="F48" i="3" s="1"/>
  <c r="C47" i="3"/>
  <c r="F47" i="3" s="1"/>
  <c r="F46" i="3"/>
  <c r="C46" i="3"/>
  <c r="D46" i="3" s="1"/>
  <c r="E46" i="3" s="1"/>
  <c r="C45" i="3"/>
  <c r="D45" i="3" s="1"/>
  <c r="E45" i="3" s="1"/>
  <c r="C44" i="3"/>
  <c r="F44" i="3" s="1"/>
  <c r="C43" i="3"/>
  <c r="C42" i="3"/>
  <c r="F42" i="3" s="1"/>
  <c r="C41" i="3"/>
  <c r="D41" i="3" s="1"/>
  <c r="E41" i="3" s="1"/>
  <c r="C40" i="3"/>
  <c r="F40" i="3" s="1"/>
  <c r="C39" i="3"/>
  <c r="D39" i="3" s="1"/>
  <c r="E39" i="3" s="1"/>
  <c r="C38" i="3"/>
  <c r="D38" i="3" s="1"/>
  <c r="E38" i="3" s="1"/>
  <c r="C37" i="3"/>
  <c r="D37" i="3" s="1"/>
  <c r="E37" i="3" s="1"/>
  <c r="C36" i="3"/>
  <c r="F36" i="3" s="1"/>
  <c r="C35" i="3"/>
  <c r="F35" i="3" s="1"/>
  <c r="C34" i="3"/>
  <c r="D34" i="3" s="1"/>
  <c r="E34" i="3" s="1"/>
  <c r="C33" i="3"/>
  <c r="C32" i="3"/>
  <c r="C31" i="3"/>
  <c r="C30" i="3"/>
  <c r="D30" i="3" s="1"/>
  <c r="E30" i="3" s="1"/>
  <c r="C29" i="3"/>
  <c r="D29" i="3" s="1"/>
  <c r="E29" i="3" s="1"/>
  <c r="C28" i="3"/>
  <c r="F28" i="3" s="1"/>
  <c r="C27" i="3"/>
  <c r="D27" i="3" s="1"/>
  <c r="E27" i="3" s="1"/>
  <c r="C26" i="3"/>
  <c r="D26" i="3" s="1"/>
  <c r="E26" i="3" s="1"/>
  <c r="C25" i="3"/>
  <c r="D25" i="3" s="1"/>
  <c r="E25" i="3" s="1"/>
  <c r="C24" i="3"/>
  <c r="F24" i="3" s="1"/>
  <c r="C23" i="3"/>
  <c r="F23" i="3" s="1"/>
  <c r="F22" i="3"/>
  <c r="D22" i="3"/>
  <c r="E22" i="3" s="1"/>
  <c r="C22" i="3"/>
  <c r="C21" i="3"/>
  <c r="D21" i="3" s="1"/>
  <c r="E21" i="3" s="1"/>
  <c r="C20" i="3"/>
  <c r="F20" i="3" s="1"/>
  <c r="C19" i="3"/>
  <c r="F19" i="3" s="1"/>
  <c r="C18" i="3"/>
  <c r="F18" i="3" s="1"/>
  <c r="C17" i="3"/>
  <c r="D17" i="3" s="1"/>
  <c r="E17" i="3" s="1"/>
  <c r="C16" i="3"/>
  <c r="F16" i="3" s="1"/>
  <c r="C15" i="3"/>
  <c r="D15" i="3" s="1"/>
  <c r="E15" i="3" s="1"/>
  <c r="C14" i="3"/>
  <c r="D14" i="3" s="1"/>
  <c r="E14" i="3" s="1"/>
  <c r="C13" i="3"/>
  <c r="C12" i="3"/>
  <c r="F12" i="3" s="1"/>
  <c r="C11" i="3"/>
  <c r="F11" i="3" s="1"/>
  <c r="C10" i="3"/>
  <c r="F10" i="3" s="1"/>
  <c r="C9" i="3"/>
  <c r="D9" i="3" s="1"/>
  <c r="E9" i="3" s="1"/>
  <c r="C8" i="3"/>
  <c r="F8" i="3" s="1"/>
  <c r="C7" i="3"/>
  <c r="F7" i="3" s="1"/>
  <c r="C6" i="3"/>
  <c r="F6" i="3" s="1"/>
  <c r="F5" i="3"/>
  <c r="G5" i="3" s="1"/>
  <c r="H5" i="3" s="1"/>
  <c r="I5" i="3" s="1"/>
  <c r="J5" i="3" s="1"/>
  <c r="C5" i="3"/>
  <c r="D5" i="3" s="1"/>
  <c r="E5" i="3" s="1"/>
  <c r="C4" i="3"/>
  <c r="F4" i="3" s="1"/>
  <c r="C3" i="3"/>
  <c r="F3" i="3" s="1"/>
  <c r="G40" i="1"/>
  <c r="G104" i="1"/>
  <c r="G144" i="1"/>
  <c r="F12" i="1"/>
  <c r="G12" i="1" s="1"/>
  <c r="F24" i="1"/>
  <c r="F32" i="1"/>
  <c r="G32" i="1" s="1"/>
  <c r="F44" i="1"/>
  <c r="G44" i="1" s="1"/>
  <c r="F45" i="1"/>
  <c r="G45" i="1" s="1"/>
  <c r="H45" i="1" s="1"/>
  <c r="I45" i="1" s="1"/>
  <c r="J45" i="1" s="1"/>
  <c r="F56" i="1"/>
  <c r="F64" i="1"/>
  <c r="G64" i="1" s="1"/>
  <c r="F76" i="1"/>
  <c r="F77" i="1"/>
  <c r="G77" i="1" s="1"/>
  <c r="F96" i="1"/>
  <c r="F108" i="1"/>
  <c r="F109" i="1"/>
  <c r="G109" i="1" s="1"/>
  <c r="F114" i="1"/>
  <c r="F126" i="1"/>
  <c r="F128" i="1"/>
  <c r="G128" i="1" s="1"/>
  <c r="F136" i="1"/>
  <c r="G136" i="1" s="1"/>
  <c r="F137" i="1"/>
  <c r="G137" i="1" s="1"/>
  <c r="F138" i="1"/>
  <c r="F152" i="1"/>
  <c r="G152" i="1" s="1"/>
  <c r="F160" i="1"/>
  <c r="F161" i="1"/>
  <c r="G161" i="1" s="1"/>
  <c r="F162" i="1"/>
  <c r="G162" i="1" s="1"/>
  <c r="F173" i="1"/>
  <c r="F174" i="1"/>
  <c r="F184" i="1"/>
  <c r="G184" i="1" s="1"/>
  <c r="F198" i="1"/>
  <c r="F200" i="1"/>
  <c r="F208" i="1"/>
  <c r="F209" i="1"/>
  <c r="F224" i="1"/>
  <c r="F234" i="1"/>
  <c r="F245" i="1"/>
  <c r="F246" i="1"/>
  <c r="F248" i="1"/>
  <c r="F257" i="1"/>
  <c r="F270" i="1"/>
  <c r="F272" i="1"/>
  <c r="F282" i="1"/>
  <c r="F288" i="1"/>
  <c r="F293" i="1"/>
  <c r="F318" i="1"/>
  <c r="F320" i="1"/>
  <c r="F324" i="1"/>
  <c r="F330" i="1"/>
  <c r="F342" i="1"/>
  <c r="F343" i="1"/>
  <c r="F344" i="1"/>
  <c r="F345" i="1"/>
  <c r="F352" i="1"/>
  <c r="F365" i="1"/>
  <c r="F366" i="1"/>
  <c r="F367" i="1"/>
  <c r="F374" i="1"/>
  <c r="E15" i="1"/>
  <c r="E29" i="1"/>
  <c r="E79" i="1"/>
  <c r="E94" i="1"/>
  <c r="E143" i="1"/>
  <c r="G143" i="1" s="1"/>
  <c r="E158" i="1"/>
  <c r="E164" i="1"/>
  <c r="E197" i="1"/>
  <c r="D8" i="1"/>
  <c r="E8" i="1" s="1"/>
  <c r="D12" i="1"/>
  <c r="E12" i="1" s="1"/>
  <c r="D13" i="1"/>
  <c r="E13" i="1" s="1"/>
  <c r="D14" i="1"/>
  <c r="E14" i="1" s="1"/>
  <c r="D15" i="1"/>
  <c r="D22" i="1"/>
  <c r="E22" i="1" s="1"/>
  <c r="D23" i="1"/>
  <c r="E23" i="1" s="1"/>
  <c r="D24" i="1"/>
  <c r="E24" i="1" s="1"/>
  <c r="D30" i="1"/>
  <c r="E30" i="1" s="1"/>
  <c r="D31" i="1"/>
  <c r="E31" i="1" s="1"/>
  <c r="G31" i="1" s="1"/>
  <c r="D32" i="1"/>
  <c r="E32" i="1" s="1"/>
  <c r="D40" i="1"/>
  <c r="E40" i="1" s="1"/>
  <c r="D44" i="1"/>
  <c r="E44" i="1" s="1"/>
  <c r="D45" i="1"/>
  <c r="E45" i="1" s="1"/>
  <c r="D46" i="1"/>
  <c r="E46" i="1" s="1"/>
  <c r="D54" i="1"/>
  <c r="E54" i="1" s="1"/>
  <c r="D55" i="1"/>
  <c r="E55" i="1" s="1"/>
  <c r="D56" i="1"/>
  <c r="E56" i="1" s="1"/>
  <c r="D60" i="1"/>
  <c r="E60" i="1" s="1"/>
  <c r="D61" i="1"/>
  <c r="E61" i="1" s="1"/>
  <c r="D62" i="1"/>
  <c r="E62" i="1" s="1"/>
  <c r="D63" i="1"/>
  <c r="E63" i="1" s="1"/>
  <c r="D64" i="1"/>
  <c r="E64" i="1" s="1"/>
  <c r="D69" i="1"/>
  <c r="E69" i="1" s="1"/>
  <c r="D70" i="1"/>
  <c r="E70" i="1" s="1"/>
  <c r="G70" i="1" s="1"/>
  <c r="D71" i="1"/>
  <c r="E71" i="1" s="1"/>
  <c r="G71" i="1" s="1"/>
  <c r="D72" i="1"/>
  <c r="E72" i="1" s="1"/>
  <c r="G72" i="1" s="1"/>
  <c r="D76" i="1"/>
  <c r="E76" i="1" s="1"/>
  <c r="D77" i="1"/>
  <c r="E77" i="1" s="1"/>
  <c r="D79" i="1"/>
  <c r="D80" i="1"/>
  <c r="E80" i="1" s="1"/>
  <c r="D84" i="1"/>
  <c r="E84" i="1" s="1"/>
  <c r="D85" i="1"/>
  <c r="E85" i="1" s="1"/>
  <c r="D86" i="1"/>
  <c r="E86" i="1" s="1"/>
  <c r="D87" i="1"/>
  <c r="E87" i="1" s="1"/>
  <c r="D88" i="1"/>
  <c r="E88" i="1" s="1"/>
  <c r="D94" i="1"/>
  <c r="D95" i="1"/>
  <c r="E95" i="1" s="1"/>
  <c r="D96" i="1"/>
  <c r="E96" i="1" s="1"/>
  <c r="D100" i="1"/>
  <c r="E100" i="1" s="1"/>
  <c r="D101" i="1"/>
  <c r="E101" i="1" s="1"/>
  <c r="D102" i="1"/>
  <c r="E102" i="1" s="1"/>
  <c r="D103" i="1"/>
  <c r="E103" i="1" s="1"/>
  <c r="G103" i="1" s="1"/>
  <c r="D104" i="1"/>
  <c r="E104" i="1" s="1"/>
  <c r="D109" i="1"/>
  <c r="E109" i="1" s="1"/>
  <c r="D110" i="1"/>
  <c r="E110" i="1" s="1"/>
  <c r="D111" i="1"/>
  <c r="E111" i="1" s="1"/>
  <c r="G111" i="1" s="1"/>
  <c r="D112" i="1"/>
  <c r="E112" i="1" s="1"/>
  <c r="D119" i="1"/>
  <c r="E119" i="1" s="1"/>
  <c r="D120" i="1"/>
  <c r="E120" i="1" s="1"/>
  <c r="D124" i="1"/>
  <c r="E124" i="1" s="1"/>
  <c r="D125" i="1"/>
  <c r="E125" i="1" s="1"/>
  <c r="D126" i="1"/>
  <c r="E126" i="1" s="1"/>
  <c r="D127" i="1"/>
  <c r="E127" i="1" s="1"/>
  <c r="D128" i="1"/>
  <c r="E128" i="1" s="1"/>
  <c r="D133" i="1"/>
  <c r="E133" i="1" s="1"/>
  <c r="D134" i="1"/>
  <c r="E134" i="1" s="1"/>
  <c r="D135" i="1"/>
  <c r="E135" i="1" s="1"/>
  <c r="G135" i="1" s="1"/>
  <c r="D136" i="1"/>
  <c r="E136" i="1" s="1"/>
  <c r="D140" i="1"/>
  <c r="E140" i="1" s="1"/>
  <c r="D143" i="1"/>
  <c r="D144" i="1"/>
  <c r="E144" i="1" s="1"/>
  <c r="D148" i="1"/>
  <c r="E148" i="1" s="1"/>
  <c r="D149" i="1"/>
  <c r="E149" i="1" s="1"/>
  <c r="D150" i="1"/>
  <c r="E150" i="1" s="1"/>
  <c r="D151" i="1"/>
  <c r="E151" i="1" s="1"/>
  <c r="D152" i="1"/>
  <c r="E152" i="1" s="1"/>
  <c r="D158" i="1"/>
  <c r="D159" i="1"/>
  <c r="E159" i="1" s="1"/>
  <c r="G159" i="1" s="1"/>
  <c r="D160" i="1"/>
  <c r="E160" i="1" s="1"/>
  <c r="D164" i="1"/>
  <c r="D165" i="1"/>
  <c r="E165" i="1" s="1"/>
  <c r="D166" i="1"/>
  <c r="E166" i="1" s="1"/>
  <c r="D167" i="1"/>
  <c r="E167" i="1" s="1"/>
  <c r="D168" i="1"/>
  <c r="E168" i="1" s="1"/>
  <c r="D173" i="1"/>
  <c r="E173" i="1" s="1"/>
  <c r="D174" i="1"/>
  <c r="E174" i="1" s="1"/>
  <c r="D175" i="1"/>
  <c r="E175" i="1" s="1"/>
  <c r="G175" i="1" s="1"/>
  <c r="D176" i="1"/>
  <c r="E176" i="1" s="1"/>
  <c r="G176" i="1" s="1"/>
  <c r="D183" i="1"/>
  <c r="E183" i="1" s="1"/>
  <c r="D184" i="1"/>
  <c r="E184" i="1" s="1"/>
  <c r="D188" i="1"/>
  <c r="E188" i="1" s="1"/>
  <c r="D189" i="1"/>
  <c r="E189" i="1" s="1"/>
  <c r="D190" i="1"/>
  <c r="E190" i="1" s="1"/>
  <c r="D191" i="1"/>
  <c r="E191" i="1" s="1"/>
  <c r="G191" i="1" s="1"/>
  <c r="D192" i="1"/>
  <c r="E192" i="1" s="1"/>
  <c r="D197" i="1"/>
  <c r="D198" i="1"/>
  <c r="E198" i="1" s="1"/>
  <c r="D199" i="1"/>
  <c r="E199" i="1" s="1"/>
  <c r="D200" i="1"/>
  <c r="E200" i="1" s="1"/>
  <c r="D204" i="1"/>
  <c r="E204" i="1" s="1"/>
  <c r="G204" i="1" s="1"/>
  <c r="D207" i="1"/>
  <c r="E207" i="1" s="1"/>
  <c r="G207" i="1" s="1"/>
  <c r="D208" i="1"/>
  <c r="E208" i="1" s="1"/>
  <c r="G208" i="1" s="1"/>
  <c r="D212" i="1"/>
  <c r="E212" i="1" s="1"/>
  <c r="G212" i="1" s="1"/>
  <c r="D213" i="1"/>
  <c r="E213" i="1" s="1"/>
  <c r="G213" i="1" s="1"/>
  <c r="D214" i="1"/>
  <c r="E214" i="1" s="1"/>
  <c r="D215" i="1"/>
  <c r="E215" i="1" s="1"/>
  <c r="G215" i="1" s="1"/>
  <c r="D216" i="1"/>
  <c r="E216" i="1" s="1"/>
  <c r="D222" i="1"/>
  <c r="E222" i="1" s="1"/>
  <c r="G222" i="1" s="1"/>
  <c r="D223" i="1"/>
  <c r="E223" i="1" s="1"/>
  <c r="G223" i="1" s="1"/>
  <c r="D224" i="1"/>
  <c r="E224" i="1" s="1"/>
  <c r="G224" i="1" s="1"/>
  <c r="D228" i="1"/>
  <c r="E228" i="1" s="1"/>
  <c r="G228" i="1" s="1"/>
  <c r="D229" i="1"/>
  <c r="E229" i="1" s="1"/>
  <c r="G229" i="1" s="1"/>
  <c r="D231" i="1"/>
  <c r="E231" i="1" s="1"/>
  <c r="G231" i="1" s="1"/>
  <c r="D232" i="1"/>
  <c r="E232" i="1" s="1"/>
  <c r="G232" i="1" s="1"/>
  <c r="D237" i="1"/>
  <c r="E237" i="1" s="1"/>
  <c r="D238" i="1"/>
  <c r="E238" i="1" s="1"/>
  <c r="G238" i="1" s="1"/>
  <c r="D239" i="1"/>
  <c r="E239" i="1" s="1"/>
  <c r="G239" i="1" s="1"/>
  <c r="D240" i="1"/>
  <c r="E240" i="1" s="1"/>
  <c r="G240" i="1" s="1"/>
  <c r="D247" i="1"/>
  <c r="E247" i="1" s="1"/>
  <c r="G247" i="1" s="1"/>
  <c r="D248" i="1"/>
  <c r="E248" i="1" s="1"/>
  <c r="D252" i="1"/>
  <c r="E252" i="1" s="1"/>
  <c r="G252" i="1" s="1"/>
  <c r="D253" i="1"/>
  <c r="E253" i="1" s="1"/>
  <c r="G253" i="1" s="1"/>
  <c r="D254" i="1"/>
  <c r="E254" i="1" s="1"/>
  <c r="G254" i="1" s="1"/>
  <c r="D255" i="1"/>
  <c r="E255" i="1" s="1"/>
  <c r="G255" i="1" s="1"/>
  <c r="D256" i="1"/>
  <c r="E256" i="1" s="1"/>
  <c r="D261" i="1"/>
  <c r="E261" i="1" s="1"/>
  <c r="D262" i="1"/>
  <c r="E262" i="1" s="1"/>
  <c r="D263" i="1"/>
  <c r="E263" i="1" s="1"/>
  <c r="G263" i="1" s="1"/>
  <c r="D264" i="1"/>
  <c r="E264" i="1" s="1"/>
  <c r="G264" i="1" s="1"/>
  <c r="D268" i="1"/>
  <c r="E268" i="1" s="1"/>
  <c r="G268" i="1" s="1"/>
  <c r="D271" i="1"/>
  <c r="E271" i="1" s="1"/>
  <c r="G271" i="1" s="1"/>
  <c r="D272" i="1"/>
  <c r="E272" i="1" s="1"/>
  <c r="D276" i="1"/>
  <c r="E276" i="1" s="1"/>
  <c r="G276" i="1" s="1"/>
  <c r="D277" i="1"/>
  <c r="E277" i="1" s="1"/>
  <c r="G277" i="1" s="1"/>
  <c r="D278" i="1"/>
  <c r="E278" i="1" s="1"/>
  <c r="G278" i="1" s="1"/>
  <c r="D279" i="1"/>
  <c r="E279" i="1" s="1"/>
  <c r="G279" i="1" s="1"/>
  <c r="D280" i="1"/>
  <c r="E280" i="1" s="1"/>
  <c r="D286" i="1"/>
  <c r="E286" i="1" s="1"/>
  <c r="G286" i="1" s="1"/>
  <c r="D287" i="1"/>
  <c r="E287" i="1" s="1"/>
  <c r="G287" i="1" s="1"/>
  <c r="D288" i="1"/>
  <c r="E288" i="1" s="1"/>
  <c r="G288" i="1" s="1"/>
  <c r="D292" i="1"/>
  <c r="E292" i="1" s="1"/>
  <c r="G292" i="1" s="1"/>
  <c r="D293" i="1"/>
  <c r="E293" i="1" s="1"/>
  <c r="G293" i="1" s="1"/>
  <c r="D295" i="1"/>
  <c r="E295" i="1" s="1"/>
  <c r="G295" i="1" s="1"/>
  <c r="D296" i="1"/>
  <c r="E296" i="1" s="1"/>
  <c r="G296" i="1" s="1"/>
  <c r="D301" i="1"/>
  <c r="E301" i="1" s="1"/>
  <c r="G301" i="1" s="1"/>
  <c r="D302" i="1"/>
  <c r="E302" i="1" s="1"/>
  <c r="G302" i="1" s="1"/>
  <c r="D303" i="1"/>
  <c r="E303" i="1" s="1"/>
  <c r="G303" i="1" s="1"/>
  <c r="D304" i="1"/>
  <c r="E304" i="1" s="1"/>
  <c r="G304" i="1" s="1"/>
  <c r="D311" i="1"/>
  <c r="E311" i="1" s="1"/>
  <c r="G311" i="1" s="1"/>
  <c r="D312" i="1"/>
  <c r="E312" i="1" s="1"/>
  <c r="D316" i="1"/>
  <c r="E316" i="1" s="1"/>
  <c r="G316" i="1" s="1"/>
  <c r="D317" i="1"/>
  <c r="E317" i="1" s="1"/>
  <c r="G317" i="1" s="1"/>
  <c r="D318" i="1"/>
  <c r="E318" i="1" s="1"/>
  <c r="G318" i="1" s="1"/>
  <c r="D319" i="1"/>
  <c r="E319" i="1" s="1"/>
  <c r="D320" i="1"/>
  <c r="E320" i="1" s="1"/>
  <c r="D325" i="1"/>
  <c r="E325" i="1" s="1"/>
  <c r="G325" i="1" s="1"/>
  <c r="D326" i="1"/>
  <c r="E326" i="1" s="1"/>
  <c r="G326" i="1" s="1"/>
  <c r="D327" i="1"/>
  <c r="E327" i="1" s="1"/>
  <c r="G327" i="1" s="1"/>
  <c r="D328" i="1"/>
  <c r="E328" i="1" s="1"/>
  <c r="G328" i="1" s="1"/>
  <c r="D332" i="1"/>
  <c r="E332" i="1" s="1"/>
  <c r="G332" i="1" s="1"/>
  <c r="D336" i="1"/>
  <c r="E336" i="1" s="1"/>
  <c r="D340" i="1"/>
  <c r="E340" i="1" s="1"/>
  <c r="G340" i="1" s="1"/>
  <c r="D341" i="1"/>
  <c r="E341" i="1" s="1"/>
  <c r="G341" i="1" s="1"/>
  <c r="D342" i="1"/>
  <c r="E342" i="1" s="1"/>
  <c r="G342" i="1" s="1"/>
  <c r="D343" i="1"/>
  <c r="E343" i="1" s="1"/>
  <c r="G343" i="1" s="1"/>
  <c r="D344" i="1"/>
  <c r="E344" i="1" s="1"/>
  <c r="D350" i="1"/>
  <c r="E350" i="1" s="1"/>
  <c r="G350" i="1" s="1"/>
  <c r="D351" i="1"/>
  <c r="E351" i="1" s="1"/>
  <c r="G351" i="1" s="1"/>
  <c r="D352" i="1"/>
  <c r="E352" i="1" s="1"/>
  <c r="D356" i="1"/>
  <c r="E356" i="1" s="1"/>
  <c r="G356" i="1" s="1"/>
  <c r="D357" i="1"/>
  <c r="E357" i="1" s="1"/>
  <c r="D365" i="1"/>
  <c r="E365" i="1" s="1"/>
  <c r="G365" i="1" s="1"/>
  <c r="D366" i="1"/>
  <c r="E366" i="1" s="1"/>
  <c r="G366" i="1" s="1"/>
  <c r="D367" i="1"/>
  <c r="E367" i="1" s="1"/>
  <c r="G367" i="1" s="1"/>
  <c r="D368" i="1"/>
  <c r="E368" i="1" s="1"/>
  <c r="G368" i="1" s="1"/>
  <c r="D380" i="1"/>
  <c r="E380" i="1" s="1"/>
  <c r="G380" i="1" s="1"/>
  <c r="D381" i="1"/>
  <c r="E381" i="1" s="1"/>
  <c r="G381" i="1" s="1"/>
  <c r="D3" i="1"/>
  <c r="E3" i="1" s="1"/>
  <c r="C4" i="1"/>
  <c r="F4" i="1" s="1"/>
  <c r="C5" i="1"/>
  <c r="C6" i="1"/>
  <c r="F6" i="1" s="1"/>
  <c r="C7" i="1"/>
  <c r="F7" i="1" s="1"/>
  <c r="C8" i="1"/>
  <c r="F8" i="1" s="1"/>
  <c r="G8" i="1" s="1"/>
  <c r="C9" i="1"/>
  <c r="F9" i="1" s="1"/>
  <c r="C10" i="1"/>
  <c r="D10" i="1" s="1"/>
  <c r="E10" i="1" s="1"/>
  <c r="C11" i="1"/>
  <c r="D11" i="1" s="1"/>
  <c r="E11" i="1" s="1"/>
  <c r="C12" i="1"/>
  <c r="C13" i="1"/>
  <c r="F13" i="1" s="1"/>
  <c r="C14" i="1"/>
  <c r="F14" i="1" s="1"/>
  <c r="C15" i="1"/>
  <c r="F15" i="1" s="1"/>
  <c r="C16" i="1"/>
  <c r="F16" i="1" s="1"/>
  <c r="C17" i="1"/>
  <c r="C18" i="1"/>
  <c r="C19" i="1"/>
  <c r="C20" i="1"/>
  <c r="F20" i="1" s="1"/>
  <c r="C21" i="1"/>
  <c r="F21" i="1" s="1"/>
  <c r="C22" i="1"/>
  <c r="F22" i="1" s="1"/>
  <c r="C23" i="1"/>
  <c r="F23" i="1" s="1"/>
  <c r="C24" i="1"/>
  <c r="C25" i="1"/>
  <c r="D25" i="1" s="1"/>
  <c r="E25" i="1" s="1"/>
  <c r="C26" i="1"/>
  <c r="C27" i="1"/>
  <c r="C28" i="1"/>
  <c r="C29" i="1"/>
  <c r="D29" i="1" s="1"/>
  <c r="C30" i="1"/>
  <c r="F30" i="1" s="1"/>
  <c r="C31" i="1"/>
  <c r="F31" i="1" s="1"/>
  <c r="C32" i="1"/>
  <c r="C33" i="1"/>
  <c r="F33" i="1" s="1"/>
  <c r="C34" i="1"/>
  <c r="C35" i="1"/>
  <c r="C36" i="1"/>
  <c r="F36" i="1" s="1"/>
  <c r="C37" i="1"/>
  <c r="C38" i="1"/>
  <c r="F38" i="1" s="1"/>
  <c r="C39" i="1"/>
  <c r="F39" i="1" s="1"/>
  <c r="C40" i="1"/>
  <c r="F40" i="1" s="1"/>
  <c r="C41" i="1"/>
  <c r="F41" i="1" s="1"/>
  <c r="C42" i="1"/>
  <c r="D42" i="1" s="1"/>
  <c r="E42" i="1" s="1"/>
  <c r="C43" i="1"/>
  <c r="D43" i="1" s="1"/>
  <c r="E43" i="1" s="1"/>
  <c r="C44" i="1"/>
  <c r="C45" i="1"/>
  <c r="C46" i="1"/>
  <c r="F46" i="1" s="1"/>
  <c r="C47" i="1"/>
  <c r="F47" i="1" s="1"/>
  <c r="C48" i="1"/>
  <c r="F48" i="1" s="1"/>
  <c r="C49" i="1"/>
  <c r="C50" i="1"/>
  <c r="C51" i="1"/>
  <c r="C52" i="1"/>
  <c r="F52" i="1" s="1"/>
  <c r="C53" i="1"/>
  <c r="F53" i="1" s="1"/>
  <c r="C54" i="1"/>
  <c r="F54" i="1" s="1"/>
  <c r="C55" i="1"/>
  <c r="F55" i="1" s="1"/>
  <c r="C56" i="1"/>
  <c r="C57" i="1"/>
  <c r="D57" i="1" s="1"/>
  <c r="E57" i="1" s="1"/>
  <c r="C58" i="1"/>
  <c r="C59" i="1"/>
  <c r="C60" i="1"/>
  <c r="F60" i="1" s="1"/>
  <c r="C61" i="1"/>
  <c r="F61" i="1" s="1"/>
  <c r="C62" i="1"/>
  <c r="F62" i="1" s="1"/>
  <c r="C63" i="1"/>
  <c r="F63" i="1" s="1"/>
  <c r="G63" i="1" s="1"/>
  <c r="C64" i="1"/>
  <c r="C65" i="1"/>
  <c r="D65" i="1" s="1"/>
  <c r="E65" i="1" s="1"/>
  <c r="C66" i="1"/>
  <c r="C67" i="1"/>
  <c r="C68" i="1"/>
  <c r="F68" i="1" s="1"/>
  <c r="C69" i="1"/>
  <c r="F69" i="1" s="1"/>
  <c r="C70" i="1"/>
  <c r="F70" i="1" s="1"/>
  <c r="C71" i="1"/>
  <c r="F71" i="1" s="1"/>
  <c r="C72" i="1"/>
  <c r="F72" i="1" s="1"/>
  <c r="C73" i="1"/>
  <c r="C74" i="1"/>
  <c r="C75" i="1"/>
  <c r="D75" i="1" s="1"/>
  <c r="E75" i="1" s="1"/>
  <c r="C76" i="1"/>
  <c r="C77" i="1"/>
  <c r="C78" i="1"/>
  <c r="F78" i="1" s="1"/>
  <c r="C79" i="1"/>
  <c r="F79" i="1" s="1"/>
  <c r="C80" i="1"/>
  <c r="F80" i="1" s="1"/>
  <c r="G80" i="1" s="1"/>
  <c r="C81" i="1"/>
  <c r="C82" i="1"/>
  <c r="C83" i="1"/>
  <c r="D83" i="1" s="1"/>
  <c r="E83" i="1" s="1"/>
  <c r="C84" i="1"/>
  <c r="F84" i="1" s="1"/>
  <c r="C85" i="1"/>
  <c r="F85" i="1" s="1"/>
  <c r="C86" i="1"/>
  <c r="F86" i="1" s="1"/>
  <c r="C87" i="1"/>
  <c r="F87" i="1" s="1"/>
  <c r="C88" i="1"/>
  <c r="F88" i="1" s="1"/>
  <c r="G88" i="1" s="1"/>
  <c r="C89" i="1"/>
  <c r="C90" i="1"/>
  <c r="C91" i="1"/>
  <c r="C92" i="1"/>
  <c r="F92" i="1" s="1"/>
  <c r="C93" i="1"/>
  <c r="F93" i="1" s="1"/>
  <c r="C94" i="1"/>
  <c r="F94" i="1" s="1"/>
  <c r="C95" i="1"/>
  <c r="F95" i="1" s="1"/>
  <c r="C96" i="1"/>
  <c r="C97" i="1"/>
  <c r="D97" i="1" s="1"/>
  <c r="E97" i="1" s="1"/>
  <c r="C98" i="1"/>
  <c r="D98" i="1" s="1"/>
  <c r="E98" i="1" s="1"/>
  <c r="C99" i="1"/>
  <c r="C100" i="1"/>
  <c r="F100" i="1" s="1"/>
  <c r="C101" i="1"/>
  <c r="F101" i="1" s="1"/>
  <c r="C102" i="1"/>
  <c r="F102" i="1" s="1"/>
  <c r="C103" i="1"/>
  <c r="F103" i="1" s="1"/>
  <c r="C104" i="1"/>
  <c r="F104" i="1" s="1"/>
  <c r="C105" i="1"/>
  <c r="C106" i="1"/>
  <c r="C107" i="1"/>
  <c r="C108" i="1"/>
  <c r="D108" i="1" s="1"/>
  <c r="E108" i="1" s="1"/>
  <c r="C109" i="1"/>
  <c r="C110" i="1"/>
  <c r="F110" i="1" s="1"/>
  <c r="C111" i="1"/>
  <c r="F111" i="1" s="1"/>
  <c r="C112" i="1"/>
  <c r="F112" i="1" s="1"/>
  <c r="C113" i="1"/>
  <c r="C114" i="1"/>
  <c r="D114" i="1" s="1"/>
  <c r="E114" i="1" s="1"/>
  <c r="C115" i="1"/>
  <c r="D115" i="1" s="1"/>
  <c r="E115" i="1" s="1"/>
  <c r="C116" i="1"/>
  <c r="F116" i="1" s="1"/>
  <c r="C117" i="1"/>
  <c r="F117" i="1" s="1"/>
  <c r="C118" i="1"/>
  <c r="F118" i="1" s="1"/>
  <c r="C119" i="1"/>
  <c r="F119" i="1" s="1"/>
  <c r="C120" i="1"/>
  <c r="F120" i="1" s="1"/>
  <c r="C121" i="1"/>
  <c r="C122" i="1"/>
  <c r="C123" i="1"/>
  <c r="C124" i="1"/>
  <c r="F124" i="1" s="1"/>
  <c r="G124" i="1" s="1"/>
  <c r="C125" i="1"/>
  <c r="F125" i="1" s="1"/>
  <c r="C126" i="1"/>
  <c r="C127" i="1"/>
  <c r="F127" i="1" s="1"/>
  <c r="G127" i="1" s="1"/>
  <c r="C128" i="1"/>
  <c r="C129" i="1"/>
  <c r="C130" i="1"/>
  <c r="C131" i="1"/>
  <c r="C132" i="1"/>
  <c r="F132" i="1" s="1"/>
  <c r="C133" i="1"/>
  <c r="F133" i="1" s="1"/>
  <c r="C134" i="1"/>
  <c r="F134" i="1" s="1"/>
  <c r="C135" i="1"/>
  <c r="F135" i="1" s="1"/>
  <c r="C136" i="1"/>
  <c r="C137" i="1"/>
  <c r="D137" i="1" s="1"/>
  <c r="E137" i="1" s="1"/>
  <c r="C138" i="1"/>
  <c r="D138" i="1" s="1"/>
  <c r="E138" i="1" s="1"/>
  <c r="C139" i="1"/>
  <c r="C140" i="1"/>
  <c r="F140" i="1" s="1"/>
  <c r="C141" i="1"/>
  <c r="F141" i="1" s="1"/>
  <c r="C142" i="1"/>
  <c r="F142" i="1" s="1"/>
  <c r="C143" i="1"/>
  <c r="F143" i="1" s="1"/>
  <c r="C144" i="1"/>
  <c r="F144" i="1" s="1"/>
  <c r="C145" i="1"/>
  <c r="C146" i="1"/>
  <c r="C147" i="1"/>
  <c r="D147" i="1" s="1"/>
  <c r="E147" i="1" s="1"/>
  <c r="C148" i="1"/>
  <c r="F148" i="1" s="1"/>
  <c r="C149" i="1"/>
  <c r="F149" i="1" s="1"/>
  <c r="C150" i="1"/>
  <c r="F150" i="1" s="1"/>
  <c r="G150" i="1" s="1"/>
  <c r="C151" i="1"/>
  <c r="F151" i="1" s="1"/>
  <c r="C152" i="1"/>
  <c r="C153" i="1"/>
  <c r="D153" i="1" s="1"/>
  <c r="E153" i="1" s="1"/>
  <c r="C154" i="1"/>
  <c r="C155" i="1"/>
  <c r="C156" i="1"/>
  <c r="F156" i="1" s="1"/>
  <c r="C157" i="1"/>
  <c r="F157" i="1" s="1"/>
  <c r="C158" i="1"/>
  <c r="F158" i="1" s="1"/>
  <c r="G158" i="1" s="1"/>
  <c r="C159" i="1"/>
  <c r="F159" i="1" s="1"/>
  <c r="C160" i="1"/>
  <c r="C161" i="1"/>
  <c r="D161" i="1" s="1"/>
  <c r="E161" i="1" s="1"/>
  <c r="C162" i="1"/>
  <c r="D162" i="1" s="1"/>
  <c r="E162" i="1" s="1"/>
  <c r="C163" i="1"/>
  <c r="D163" i="1" s="1"/>
  <c r="E163" i="1" s="1"/>
  <c r="C164" i="1"/>
  <c r="F164" i="1" s="1"/>
  <c r="G164" i="1" s="1"/>
  <c r="C165" i="1"/>
  <c r="F165" i="1" s="1"/>
  <c r="C166" i="1"/>
  <c r="F166" i="1" s="1"/>
  <c r="C167" i="1"/>
  <c r="F167" i="1" s="1"/>
  <c r="C168" i="1"/>
  <c r="F168" i="1" s="1"/>
  <c r="G168" i="1" s="1"/>
  <c r="C169" i="1"/>
  <c r="C170" i="1"/>
  <c r="C171" i="1"/>
  <c r="C172" i="1"/>
  <c r="F172" i="1" s="1"/>
  <c r="C173" i="1"/>
  <c r="C174" i="1"/>
  <c r="C175" i="1"/>
  <c r="F175" i="1" s="1"/>
  <c r="C176" i="1"/>
  <c r="F176" i="1" s="1"/>
  <c r="C177" i="1"/>
  <c r="C178" i="1"/>
  <c r="D178" i="1" s="1"/>
  <c r="E178" i="1" s="1"/>
  <c r="C179" i="1"/>
  <c r="C180" i="1"/>
  <c r="F180" i="1" s="1"/>
  <c r="C181" i="1"/>
  <c r="F181" i="1" s="1"/>
  <c r="C182" i="1"/>
  <c r="F182" i="1" s="1"/>
  <c r="C183" i="1"/>
  <c r="F183" i="1" s="1"/>
  <c r="C184" i="1"/>
  <c r="C185" i="1"/>
  <c r="C186" i="1"/>
  <c r="C187" i="1"/>
  <c r="D187" i="1" s="1"/>
  <c r="E187" i="1" s="1"/>
  <c r="C188" i="1"/>
  <c r="F188" i="1" s="1"/>
  <c r="G188" i="1" s="1"/>
  <c r="C189" i="1"/>
  <c r="F189" i="1" s="1"/>
  <c r="G189" i="1" s="1"/>
  <c r="C190" i="1"/>
  <c r="F190" i="1" s="1"/>
  <c r="G190" i="1" s="1"/>
  <c r="C191" i="1"/>
  <c r="F191" i="1" s="1"/>
  <c r="C192" i="1"/>
  <c r="F192" i="1" s="1"/>
  <c r="G192" i="1" s="1"/>
  <c r="C193" i="1"/>
  <c r="C194" i="1"/>
  <c r="C195" i="1"/>
  <c r="C196" i="1"/>
  <c r="F196" i="1" s="1"/>
  <c r="C197" i="1"/>
  <c r="F197" i="1" s="1"/>
  <c r="G197" i="1" s="1"/>
  <c r="C198" i="1"/>
  <c r="C199" i="1"/>
  <c r="F199" i="1" s="1"/>
  <c r="C200" i="1"/>
  <c r="C201" i="1"/>
  <c r="D201" i="1" s="1"/>
  <c r="E201" i="1" s="1"/>
  <c r="C202" i="1"/>
  <c r="C203" i="1"/>
  <c r="C204" i="1"/>
  <c r="F204" i="1" s="1"/>
  <c r="C205" i="1"/>
  <c r="F205" i="1" s="1"/>
  <c r="C206" i="1"/>
  <c r="F206" i="1" s="1"/>
  <c r="C207" i="1"/>
  <c r="F207" i="1" s="1"/>
  <c r="C208" i="1"/>
  <c r="C209" i="1"/>
  <c r="D209" i="1" s="1"/>
  <c r="E209" i="1" s="1"/>
  <c r="C210" i="1"/>
  <c r="D210" i="1" s="1"/>
  <c r="E210" i="1" s="1"/>
  <c r="C211" i="1"/>
  <c r="D211" i="1" s="1"/>
  <c r="E211" i="1" s="1"/>
  <c r="C212" i="1"/>
  <c r="F212" i="1" s="1"/>
  <c r="C213" i="1"/>
  <c r="F213" i="1" s="1"/>
  <c r="C214" i="1"/>
  <c r="F214" i="1" s="1"/>
  <c r="C215" i="1"/>
  <c r="F215" i="1" s="1"/>
  <c r="C216" i="1"/>
  <c r="F216" i="1" s="1"/>
  <c r="C217" i="1"/>
  <c r="C218" i="1"/>
  <c r="C219" i="1"/>
  <c r="C220" i="1"/>
  <c r="D220" i="1" s="1"/>
  <c r="E220" i="1" s="1"/>
  <c r="C221" i="1"/>
  <c r="F221" i="1" s="1"/>
  <c r="C222" i="1"/>
  <c r="F222" i="1" s="1"/>
  <c r="C223" i="1"/>
  <c r="F223" i="1" s="1"/>
  <c r="C224" i="1"/>
  <c r="C225" i="1"/>
  <c r="D225" i="1" s="1"/>
  <c r="E225" i="1" s="1"/>
  <c r="C226" i="1"/>
  <c r="D226" i="1" s="1"/>
  <c r="E226" i="1" s="1"/>
  <c r="C227" i="1"/>
  <c r="C228" i="1"/>
  <c r="F228" i="1" s="1"/>
  <c r="C229" i="1"/>
  <c r="F229" i="1" s="1"/>
  <c r="C230" i="1"/>
  <c r="F230" i="1" s="1"/>
  <c r="C231" i="1"/>
  <c r="F231" i="1" s="1"/>
  <c r="C232" i="1"/>
  <c r="F232" i="1" s="1"/>
  <c r="C233" i="1"/>
  <c r="C234" i="1"/>
  <c r="D234" i="1" s="1"/>
  <c r="E234" i="1" s="1"/>
  <c r="C235" i="1"/>
  <c r="D235" i="1" s="1"/>
  <c r="E235" i="1" s="1"/>
  <c r="C236" i="1"/>
  <c r="F236" i="1" s="1"/>
  <c r="C237" i="1"/>
  <c r="F237" i="1" s="1"/>
  <c r="C238" i="1"/>
  <c r="F238" i="1" s="1"/>
  <c r="C239" i="1"/>
  <c r="F239" i="1" s="1"/>
  <c r="C240" i="1"/>
  <c r="F240" i="1" s="1"/>
  <c r="C241" i="1"/>
  <c r="C242" i="1"/>
  <c r="C243" i="1"/>
  <c r="C244" i="1"/>
  <c r="F244" i="1" s="1"/>
  <c r="C245" i="1"/>
  <c r="D245" i="1" s="1"/>
  <c r="E245" i="1" s="1"/>
  <c r="G245" i="1" s="1"/>
  <c r="C246" i="1"/>
  <c r="D246" i="1" s="1"/>
  <c r="E246" i="1" s="1"/>
  <c r="G246" i="1" s="1"/>
  <c r="C247" i="1"/>
  <c r="F247" i="1" s="1"/>
  <c r="C248" i="1"/>
  <c r="C249" i="1"/>
  <c r="C250" i="1"/>
  <c r="C251" i="1"/>
  <c r="D251" i="1" s="1"/>
  <c r="E251" i="1" s="1"/>
  <c r="C252" i="1"/>
  <c r="F252" i="1" s="1"/>
  <c r="C253" i="1"/>
  <c r="F253" i="1" s="1"/>
  <c r="C254" i="1"/>
  <c r="F254" i="1" s="1"/>
  <c r="C255" i="1"/>
  <c r="F255" i="1" s="1"/>
  <c r="C256" i="1"/>
  <c r="F256" i="1" s="1"/>
  <c r="C257" i="1"/>
  <c r="D257" i="1" s="1"/>
  <c r="E257" i="1" s="1"/>
  <c r="C258" i="1"/>
  <c r="C259" i="1"/>
  <c r="C260" i="1"/>
  <c r="F260" i="1" s="1"/>
  <c r="C261" i="1"/>
  <c r="F261" i="1" s="1"/>
  <c r="C262" i="1"/>
  <c r="F262" i="1" s="1"/>
  <c r="C263" i="1"/>
  <c r="F263" i="1" s="1"/>
  <c r="C264" i="1"/>
  <c r="F264" i="1" s="1"/>
  <c r="C265" i="1"/>
  <c r="C266" i="1"/>
  <c r="C267" i="1"/>
  <c r="C268" i="1"/>
  <c r="F268" i="1" s="1"/>
  <c r="C269" i="1"/>
  <c r="F269" i="1" s="1"/>
  <c r="C270" i="1"/>
  <c r="D270" i="1" s="1"/>
  <c r="E270" i="1" s="1"/>
  <c r="G270" i="1" s="1"/>
  <c r="C271" i="1"/>
  <c r="F271" i="1" s="1"/>
  <c r="C272" i="1"/>
  <c r="C273" i="1"/>
  <c r="D273" i="1" s="1"/>
  <c r="E273" i="1" s="1"/>
  <c r="C274" i="1"/>
  <c r="D274" i="1" s="1"/>
  <c r="E274" i="1" s="1"/>
  <c r="C275" i="1"/>
  <c r="C276" i="1"/>
  <c r="F276" i="1" s="1"/>
  <c r="C277" i="1"/>
  <c r="F277" i="1" s="1"/>
  <c r="C278" i="1"/>
  <c r="F278" i="1" s="1"/>
  <c r="C279" i="1"/>
  <c r="F279" i="1" s="1"/>
  <c r="C280" i="1"/>
  <c r="F280" i="1" s="1"/>
  <c r="C281" i="1"/>
  <c r="C282" i="1"/>
  <c r="D282" i="1" s="1"/>
  <c r="E282" i="1" s="1"/>
  <c r="C283" i="1"/>
  <c r="D283" i="1" s="1"/>
  <c r="E283" i="1" s="1"/>
  <c r="C284" i="1"/>
  <c r="F284" i="1" s="1"/>
  <c r="C285" i="1"/>
  <c r="F285" i="1" s="1"/>
  <c r="C286" i="1"/>
  <c r="F286" i="1" s="1"/>
  <c r="C287" i="1"/>
  <c r="F287" i="1" s="1"/>
  <c r="C288" i="1"/>
  <c r="C289" i="1"/>
  <c r="C290" i="1"/>
  <c r="C291" i="1"/>
  <c r="C292" i="1"/>
  <c r="F292" i="1" s="1"/>
  <c r="C293" i="1"/>
  <c r="C294" i="1"/>
  <c r="F294" i="1" s="1"/>
  <c r="C295" i="1"/>
  <c r="F295" i="1" s="1"/>
  <c r="C296" i="1"/>
  <c r="F296" i="1" s="1"/>
  <c r="C297" i="1"/>
  <c r="D297" i="1" s="1"/>
  <c r="E297" i="1" s="1"/>
  <c r="C298" i="1"/>
  <c r="D298" i="1" s="1"/>
  <c r="E298" i="1" s="1"/>
  <c r="C299" i="1"/>
  <c r="D299" i="1" s="1"/>
  <c r="E299" i="1" s="1"/>
  <c r="C300" i="1"/>
  <c r="F300" i="1" s="1"/>
  <c r="C301" i="1"/>
  <c r="F301" i="1" s="1"/>
  <c r="C302" i="1"/>
  <c r="F302" i="1" s="1"/>
  <c r="C303" i="1"/>
  <c r="F303" i="1" s="1"/>
  <c r="C304" i="1"/>
  <c r="F304" i="1" s="1"/>
  <c r="C305" i="1"/>
  <c r="C306" i="1"/>
  <c r="C307" i="1"/>
  <c r="D307" i="1" s="1"/>
  <c r="E307" i="1" s="1"/>
  <c r="C308" i="1"/>
  <c r="F308" i="1" s="1"/>
  <c r="C309" i="1"/>
  <c r="F309" i="1" s="1"/>
  <c r="C310" i="1"/>
  <c r="F310" i="1" s="1"/>
  <c r="C311" i="1"/>
  <c r="F311" i="1" s="1"/>
  <c r="C312" i="1"/>
  <c r="F312" i="1" s="1"/>
  <c r="C313" i="1"/>
  <c r="C314" i="1"/>
  <c r="C315" i="1"/>
  <c r="C316" i="1"/>
  <c r="F316" i="1" s="1"/>
  <c r="C317" i="1"/>
  <c r="F317" i="1" s="1"/>
  <c r="C318" i="1"/>
  <c r="C319" i="1"/>
  <c r="F319" i="1" s="1"/>
  <c r="C320" i="1"/>
  <c r="C321" i="1"/>
  <c r="D321" i="1" s="1"/>
  <c r="E321" i="1" s="1"/>
  <c r="C322" i="1"/>
  <c r="C323" i="1"/>
  <c r="C324" i="1"/>
  <c r="D324" i="1" s="1"/>
  <c r="E324" i="1" s="1"/>
  <c r="G324" i="1" s="1"/>
  <c r="C325" i="1"/>
  <c r="F325" i="1" s="1"/>
  <c r="C326" i="1"/>
  <c r="F326" i="1" s="1"/>
  <c r="C327" i="1"/>
  <c r="F327" i="1" s="1"/>
  <c r="C328" i="1"/>
  <c r="F328" i="1" s="1"/>
  <c r="C329" i="1"/>
  <c r="C330" i="1"/>
  <c r="D330" i="1" s="1"/>
  <c r="E330" i="1" s="1"/>
  <c r="C331" i="1"/>
  <c r="C332" i="1"/>
  <c r="F332" i="1" s="1"/>
  <c r="C333" i="1"/>
  <c r="F333" i="1" s="1"/>
  <c r="C334" i="1"/>
  <c r="F334" i="1" s="1"/>
  <c r="C335" i="1"/>
  <c r="F335" i="1" s="1"/>
  <c r="C336" i="1"/>
  <c r="F336" i="1" s="1"/>
  <c r="C337" i="1"/>
  <c r="C338" i="1"/>
  <c r="C339" i="1"/>
  <c r="C340" i="1"/>
  <c r="F340" i="1" s="1"/>
  <c r="C341" i="1"/>
  <c r="F341" i="1" s="1"/>
  <c r="C342" i="1"/>
  <c r="C343" i="1"/>
  <c r="C344" i="1"/>
  <c r="C345" i="1"/>
  <c r="D345" i="1" s="1"/>
  <c r="E345" i="1" s="1"/>
  <c r="C346" i="1"/>
  <c r="C347" i="1"/>
  <c r="C348" i="1"/>
  <c r="F348" i="1" s="1"/>
  <c r="C349" i="1"/>
  <c r="F349" i="1" s="1"/>
  <c r="C350" i="1"/>
  <c r="F350" i="1" s="1"/>
  <c r="C351" i="1"/>
  <c r="F351" i="1" s="1"/>
  <c r="C352" i="1"/>
  <c r="C353" i="1"/>
  <c r="D353" i="1" s="1"/>
  <c r="E353" i="1" s="1"/>
  <c r="C354" i="1"/>
  <c r="D354" i="1" s="1"/>
  <c r="E354" i="1" s="1"/>
  <c r="C355" i="1"/>
  <c r="C356" i="1"/>
  <c r="F356" i="1" s="1"/>
  <c r="C357" i="1"/>
  <c r="F357" i="1" s="1"/>
  <c r="C358" i="1"/>
  <c r="F358" i="1" s="1"/>
  <c r="C359" i="1"/>
  <c r="F359" i="1" s="1"/>
  <c r="C360" i="1"/>
  <c r="F360" i="1" s="1"/>
  <c r="C361" i="1"/>
  <c r="C362" i="1"/>
  <c r="D362" i="1" s="1"/>
  <c r="E362" i="1" s="1"/>
  <c r="C363" i="1"/>
  <c r="C364" i="1"/>
  <c r="F364" i="1" s="1"/>
  <c r="C365" i="1"/>
  <c r="C366" i="1"/>
  <c r="C367" i="1"/>
  <c r="C368" i="1"/>
  <c r="F368" i="1" s="1"/>
  <c r="C369" i="1"/>
  <c r="C370" i="1"/>
  <c r="C371" i="1"/>
  <c r="C372" i="1"/>
  <c r="F372" i="1" s="1"/>
  <c r="C373" i="1"/>
  <c r="F373" i="1" s="1"/>
  <c r="C374" i="1"/>
  <c r="D374" i="1" s="1"/>
  <c r="E374" i="1" s="1"/>
  <c r="G374" i="1" s="1"/>
  <c r="C375" i="1"/>
  <c r="F375" i="1" s="1"/>
  <c r="C376" i="1"/>
  <c r="F376" i="1" s="1"/>
  <c r="C377" i="1"/>
  <c r="D377" i="1" s="1"/>
  <c r="E377" i="1" s="1"/>
  <c r="C378" i="1"/>
  <c r="C379" i="1"/>
  <c r="C380" i="1"/>
  <c r="F380" i="1" s="1"/>
  <c r="C381" i="1"/>
  <c r="F381" i="1" s="1"/>
  <c r="C3" i="1"/>
  <c r="F3" i="1" s="1"/>
  <c r="K111" i="1" l="1"/>
  <c r="L111" i="1" s="1"/>
  <c r="H111" i="1"/>
  <c r="I111" i="1" s="1"/>
  <c r="J111" i="1" s="1"/>
  <c r="H175" i="1"/>
  <c r="I175" i="1" s="1"/>
  <c r="J175" i="1" s="1"/>
  <c r="K175" i="1" s="1"/>
  <c r="L175" i="1" s="1"/>
  <c r="H197" i="1"/>
  <c r="I197" i="1" s="1"/>
  <c r="J197" i="1" s="1"/>
  <c r="K197" i="1" s="1"/>
  <c r="L197" i="1" s="1"/>
  <c r="K189" i="1"/>
  <c r="L189" i="1" s="1"/>
  <c r="H189" i="1"/>
  <c r="I189" i="1" s="1"/>
  <c r="J189" i="1" s="1"/>
  <c r="G125" i="1"/>
  <c r="G93" i="1"/>
  <c r="G61" i="1"/>
  <c r="H103" i="1"/>
  <c r="I103" i="1" s="1"/>
  <c r="J103" i="1" s="1"/>
  <c r="K103" i="1" s="1"/>
  <c r="L103" i="1" s="1"/>
  <c r="K72" i="1"/>
  <c r="L72" i="1" s="1"/>
  <c r="H72" i="1"/>
  <c r="I72" i="1" s="1"/>
  <c r="J72" i="1" s="1"/>
  <c r="K136" i="1"/>
  <c r="L136" i="1" s="1"/>
  <c r="H136" i="1"/>
  <c r="I136" i="1" s="1"/>
  <c r="J136" i="1" s="1"/>
  <c r="H176" i="1"/>
  <c r="I176" i="1" s="1"/>
  <c r="J176" i="1" s="1"/>
  <c r="K176" i="1" s="1"/>
  <c r="L176" i="1" s="1"/>
  <c r="H191" i="1"/>
  <c r="I191" i="1" s="1"/>
  <c r="J191" i="1" s="1"/>
  <c r="K191" i="1" s="1"/>
  <c r="L191" i="1" s="1"/>
  <c r="K159" i="1"/>
  <c r="L159" i="1" s="1"/>
  <c r="H159" i="1"/>
  <c r="I159" i="1" s="1"/>
  <c r="J159" i="1" s="1"/>
  <c r="K143" i="1"/>
  <c r="L143" i="1" s="1"/>
  <c r="H143" i="1"/>
  <c r="I143" i="1" s="1"/>
  <c r="J143" i="1" s="1"/>
  <c r="H158" i="1"/>
  <c r="I158" i="1" s="1"/>
  <c r="J158" i="1" s="1"/>
  <c r="K158" i="1" s="1"/>
  <c r="L158" i="1" s="1"/>
  <c r="G220" i="1"/>
  <c r="H220" i="1" s="1"/>
  <c r="I220" i="1" s="1"/>
  <c r="J220" i="1" s="1"/>
  <c r="K220" i="1" s="1"/>
  <c r="L220" i="1" s="1"/>
  <c r="H188" i="1"/>
  <c r="I188" i="1" s="1"/>
  <c r="J188" i="1" s="1"/>
  <c r="K188" i="1" s="1"/>
  <c r="L188" i="1" s="1"/>
  <c r="K164" i="1"/>
  <c r="L164" i="1" s="1"/>
  <c r="H164" i="1"/>
  <c r="I164" i="1" s="1"/>
  <c r="J164" i="1" s="1"/>
  <c r="H124" i="1"/>
  <c r="I124" i="1" s="1"/>
  <c r="J124" i="1" s="1"/>
  <c r="K124" i="1" s="1"/>
  <c r="L124" i="1" s="1"/>
  <c r="H135" i="1"/>
  <c r="I135" i="1" s="1"/>
  <c r="J135" i="1" s="1"/>
  <c r="K135" i="1" s="1"/>
  <c r="L135" i="1" s="1"/>
  <c r="K71" i="1"/>
  <c r="L71" i="1" s="1"/>
  <c r="H71" i="1"/>
  <c r="I71" i="1" s="1"/>
  <c r="J71" i="1" s="1"/>
  <c r="K70" i="1"/>
  <c r="L70" i="1" s="1"/>
  <c r="H70" i="1"/>
  <c r="I70" i="1" s="1"/>
  <c r="J70" i="1" s="1"/>
  <c r="G126" i="1"/>
  <c r="H190" i="1"/>
  <c r="I190" i="1" s="1"/>
  <c r="J190" i="1" s="1"/>
  <c r="K190" i="1" s="1"/>
  <c r="L190" i="1" s="1"/>
  <c r="H150" i="1"/>
  <c r="I150" i="1" s="1"/>
  <c r="J150" i="1" s="1"/>
  <c r="K150" i="1" s="1"/>
  <c r="L150" i="1" s="1"/>
  <c r="K137" i="1"/>
  <c r="L137" i="1" s="1"/>
  <c r="H137" i="1"/>
  <c r="I137" i="1" s="1"/>
  <c r="J137" i="1" s="1"/>
  <c r="F379" i="1"/>
  <c r="D379" i="1"/>
  <c r="E379" i="1" s="1"/>
  <c r="G379" i="1" s="1"/>
  <c r="F331" i="1"/>
  <c r="D331" i="1"/>
  <c r="E331" i="1" s="1"/>
  <c r="G331" i="1" s="1"/>
  <c r="H331" i="1" s="1"/>
  <c r="I331" i="1" s="1"/>
  <c r="J331" i="1" s="1"/>
  <c r="K331" i="1" s="1"/>
  <c r="L331" i="1" s="1"/>
  <c r="G283" i="1"/>
  <c r="H283" i="1" s="1"/>
  <c r="I283" i="1" s="1"/>
  <c r="J283" i="1" s="1"/>
  <c r="K283" i="1" s="1"/>
  <c r="L283" i="1" s="1"/>
  <c r="G235" i="1"/>
  <c r="F195" i="1"/>
  <c r="G195" i="1" s="1"/>
  <c r="D195" i="1"/>
  <c r="E195" i="1" s="1"/>
  <c r="F155" i="1"/>
  <c r="D155" i="1"/>
  <c r="E155" i="1" s="1"/>
  <c r="D107" i="1"/>
  <c r="E107" i="1" s="1"/>
  <c r="F107" i="1"/>
  <c r="G107" i="1" s="1"/>
  <c r="H31" i="1"/>
  <c r="I31" i="1" s="1"/>
  <c r="J31" i="1" s="1"/>
  <c r="K31" i="1" s="1"/>
  <c r="L31" i="1" s="1"/>
  <c r="G114" i="1"/>
  <c r="D370" i="1"/>
  <c r="E370" i="1" s="1"/>
  <c r="G370" i="1" s="1"/>
  <c r="F370" i="1"/>
  <c r="G330" i="1"/>
  <c r="D306" i="1"/>
  <c r="E306" i="1" s="1"/>
  <c r="F306" i="1"/>
  <c r="D266" i="1"/>
  <c r="E266" i="1" s="1"/>
  <c r="F266" i="1"/>
  <c r="F194" i="1"/>
  <c r="G194" i="1" s="1"/>
  <c r="D194" i="1"/>
  <c r="E194" i="1" s="1"/>
  <c r="D146" i="1"/>
  <c r="E146" i="1" s="1"/>
  <c r="F146" i="1"/>
  <c r="G146" i="1" s="1"/>
  <c r="F58" i="1"/>
  <c r="D58" i="1"/>
  <c r="E58" i="1" s="1"/>
  <c r="F26" i="1"/>
  <c r="G26" i="1" s="1"/>
  <c r="D26" i="1"/>
  <c r="E26" i="1" s="1"/>
  <c r="D361" i="1"/>
  <c r="E361" i="1" s="1"/>
  <c r="F361" i="1"/>
  <c r="D329" i="1"/>
  <c r="E329" i="1" s="1"/>
  <c r="F329" i="1"/>
  <c r="F305" i="1"/>
  <c r="D305" i="1"/>
  <c r="E305" i="1" s="1"/>
  <c r="G305" i="1" s="1"/>
  <c r="H305" i="1" s="1"/>
  <c r="I305" i="1" s="1"/>
  <c r="J305" i="1" s="1"/>
  <c r="K305" i="1" s="1"/>
  <c r="L305" i="1" s="1"/>
  <c r="D265" i="1"/>
  <c r="E265" i="1" s="1"/>
  <c r="G265" i="1" s="1"/>
  <c r="F265" i="1"/>
  <c r="F185" i="1"/>
  <c r="D185" i="1"/>
  <c r="E185" i="1" s="1"/>
  <c r="D105" i="1"/>
  <c r="E105" i="1" s="1"/>
  <c r="F105" i="1"/>
  <c r="G105" i="1" s="1"/>
  <c r="D73" i="1"/>
  <c r="E73" i="1" s="1"/>
  <c r="F73" i="1"/>
  <c r="F225" i="1"/>
  <c r="G225" i="1" s="1"/>
  <c r="H225" i="1" s="1"/>
  <c r="I225" i="1" s="1"/>
  <c r="J225" i="1" s="1"/>
  <c r="K225" i="1" s="1"/>
  <c r="L225" i="1" s="1"/>
  <c r="H80" i="1"/>
  <c r="I80" i="1" s="1"/>
  <c r="J80" i="1" s="1"/>
  <c r="K80" i="1" s="1"/>
  <c r="L80" i="1" s="1"/>
  <c r="H8" i="1"/>
  <c r="I8" i="1" s="1"/>
  <c r="J8" i="1" s="1"/>
  <c r="K8" i="1" s="1"/>
  <c r="L8" i="1" s="1"/>
  <c r="G262" i="1"/>
  <c r="D9" i="1"/>
  <c r="E9" i="1" s="1"/>
  <c r="G9" i="1" s="1"/>
  <c r="G200" i="1"/>
  <c r="G174" i="1"/>
  <c r="F153" i="1"/>
  <c r="G153" i="1" s="1"/>
  <c r="H128" i="1"/>
  <c r="I128" i="1" s="1"/>
  <c r="J128" i="1" s="1"/>
  <c r="K128" i="1" s="1"/>
  <c r="L128" i="1" s="1"/>
  <c r="F98" i="1"/>
  <c r="G98" i="1" s="1"/>
  <c r="F65" i="1"/>
  <c r="G65" i="1" s="1"/>
  <c r="F42" i="1"/>
  <c r="G42" i="1" s="1"/>
  <c r="F55" i="5"/>
  <c r="D55" i="5"/>
  <c r="E55" i="5" s="1"/>
  <c r="F355" i="1"/>
  <c r="D355" i="1"/>
  <c r="E355" i="1" s="1"/>
  <c r="G355" i="1" s="1"/>
  <c r="G307" i="1"/>
  <c r="F267" i="1"/>
  <c r="D267" i="1"/>
  <c r="E267" i="1" s="1"/>
  <c r="G267" i="1" s="1"/>
  <c r="G211" i="1"/>
  <c r="H211" i="1" s="1"/>
  <c r="I211" i="1" s="1"/>
  <c r="J211" i="1" s="1"/>
  <c r="K211" i="1" s="1"/>
  <c r="L211" i="1" s="1"/>
  <c r="F59" i="1"/>
  <c r="G59" i="1" s="1"/>
  <c r="D59" i="1"/>
  <c r="E59" i="1" s="1"/>
  <c r="D35" i="1"/>
  <c r="E35" i="1" s="1"/>
  <c r="F35" i="1"/>
  <c r="G35" i="1" s="1"/>
  <c r="D19" i="1"/>
  <c r="E19" i="1" s="1"/>
  <c r="F19" i="1"/>
  <c r="G19" i="1" s="1"/>
  <c r="G357" i="1"/>
  <c r="H357" i="1" s="1"/>
  <c r="I357" i="1" s="1"/>
  <c r="J357" i="1" s="1"/>
  <c r="K357" i="1" s="1"/>
  <c r="L357" i="1" s="1"/>
  <c r="G354" i="1"/>
  <c r="H354" i="1" s="1"/>
  <c r="I354" i="1" s="1"/>
  <c r="J354" i="1" s="1"/>
  <c r="K354" i="1" s="1"/>
  <c r="L354" i="1" s="1"/>
  <c r="F322" i="1"/>
  <c r="D322" i="1"/>
  <c r="E322" i="1" s="1"/>
  <c r="F314" i="1"/>
  <c r="D314" i="1"/>
  <c r="E314" i="1" s="1"/>
  <c r="G314" i="1" s="1"/>
  <c r="F290" i="1"/>
  <c r="D290" i="1"/>
  <c r="E290" i="1" s="1"/>
  <c r="G290" i="1" s="1"/>
  <c r="H290" i="1" s="1"/>
  <c r="I290" i="1" s="1"/>
  <c r="J290" i="1" s="1"/>
  <c r="K290" i="1" s="1"/>
  <c r="L290" i="1" s="1"/>
  <c r="F258" i="1"/>
  <c r="D258" i="1"/>
  <c r="E258" i="1" s="1"/>
  <c r="G258" i="1" s="1"/>
  <c r="F242" i="1"/>
  <c r="D242" i="1"/>
  <c r="E242" i="1" s="1"/>
  <c r="F202" i="1"/>
  <c r="D202" i="1"/>
  <c r="E202" i="1" s="1"/>
  <c r="G202" i="1" s="1"/>
  <c r="D170" i="1"/>
  <c r="E170" i="1" s="1"/>
  <c r="F170" i="1"/>
  <c r="G170" i="1" s="1"/>
  <c r="D106" i="1"/>
  <c r="E106" i="1" s="1"/>
  <c r="F106" i="1"/>
  <c r="G106" i="1" s="1"/>
  <c r="F82" i="1"/>
  <c r="D82" i="1"/>
  <c r="E82" i="1" s="1"/>
  <c r="D50" i="1"/>
  <c r="E50" i="1" s="1"/>
  <c r="F50" i="1"/>
  <c r="G50" i="1" s="1"/>
  <c r="D18" i="1"/>
  <c r="E18" i="1" s="1"/>
  <c r="F18" i="1"/>
  <c r="G18" i="1" s="1"/>
  <c r="G214" i="1"/>
  <c r="G345" i="1"/>
  <c r="F313" i="1"/>
  <c r="D313" i="1"/>
  <c r="E313" i="1" s="1"/>
  <c r="G313" i="1" s="1"/>
  <c r="F289" i="1"/>
  <c r="D289" i="1"/>
  <c r="E289" i="1" s="1"/>
  <c r="G289" i="1" s="1"/>
  <c r="F249" i="1"/>
  <c r="D249" i="1"/>
  <c r="E249" i="1" s="1"/>
  <c r="G249" i="1" s="1"/>
  <c r="G201" i="1"/>
  <c r="H201" i="1" s="1"/>
  <c r="I201" i="1" s="1"/>
  <c r="J201" i="1" s="1"/>
  <c r="K201" i="1" s="1"/>
  <c r="L201" i="1" s="1"/>
  <c r="F113" i="1"/>
  <c r="G113" i="1" s="1"/>
  <c r="D113" i="1"/>
  <c r="E113" i="1" s="1"/>
  <c r="F17" i="1"/>
  <c r="D17" i="1"/>
  <c r="E17" i="1" s="1"/>
  <c r="H192" i="1"/>
  <c r="I192" i="1" s="1"/>
  <c r="J192" i="1" s="1"/>
  <c r="K192" i="1" s="1"/>
  <c r="L192" i="1" s="1"/>
  <c r="G112" i="1"/>
  <c r="D376" i="1"/>
  <c r="E376" i="1" s="1"/>
  <c r="G376" i="1" s="1"/>
  <c r="H376" i="1" s="1"/>
  <c r="I376" i="1" s="1"/>
  <c r="J376" i="1" s="1"/>
  <c r="K376" i="1" s="1"/>
  <c r="L376" i="1" s="1"/>
  <c r="G312" i="1"/>
  <c r="G248" i="1"/>
  <c r="G79" i="1"/>
  <c r="G15" i="1"/>
  <c r="D364" i="1"/>
  <c r="E364" i="1" s="1"/>
  <c r="G364" i="1" s="1"/>
  <c r="G261" i="1"/>
  <c r="D172" i="1"/>
  <c r="E172" i="1" s="1"/>
  <c r="G172" i="1" s="1"/>
  <c r="F362" i="1"/>
  <c r="G362" i="1" s="1"/>
  <c r="H362" i="1" s="1"/>
  <c r="I362" i="1" s="1"/>
  <c r="J362" i="1" s="1"/>
  <c r="K362" i="1" s="1"/>
  <c r="L362" i="1" s="1"/>
  <c r="F220" i="1"/>
  <c r="G198" i="1"/>
  <c r="G173" i="1"/>
  <c r="K152" i="1"/>
  <c r="L152" i="1" s="1"/>
  <c r="F97" i="1"/>
  <c r="G97" i="1" s="1"/>
  <c r="H64" i="1"/>
  <c r="I64" i="1" s="1"/>
  <c r="J64" i="1" s="1"/>
  <c r="K64" i="1" s="1"/>
  <c r="L64" i="1" s="1"/>
  <c r="K32" i="1"/>
  <c r="L32" i="1" s="1"/>
  <c r="H32" i="1"/>
  <c r="I32" i="1" s="1"/>
  <c r="J32" i="1" s="1"/>
  <c r="H152" i="1"/>
  <c r="I152" i="1" s="1"/>
  <c r="J152" i="1" s="1"/>
  <c r="F363" i="1"/>
  <c r="D363" i="1"/>
  <c r="E363" i="1" s="1"/>
  <c r="G363" i="1" s="1"/>
  <c r="F275" i="1"/>
  <c r="D275" i="1"/>
  <c r="E275" i="1" s="1"/>
  <c r="G275" i="1" s="1"/>
  <c r="H275" i="1" s="1"/>
  <c r="I275" i="1" s="1"/>
  <c r="J275" i="1" s="1"/>
  <c r="K275" i="1" s="1"/>
  <c r="L275" i="1" s="1"/>
  <c r="F259" i="1"/>
  <c r="D259" i="1"/>
  <c r="E259" i="1" s="1"/>
  <c r="F227" i="1"/>
  <c r="D227" i="1"/>
  <c r="E227" i="1" s="1"/>
  <c r="F131" i="1"/>
  <c r="D131" i="1"/>
  <c r="E131" i="1" s="1"/>
  <c r="F99" i="1"/>
  <c r="D99" i="1"/>
  <c r="E99" i="1" s="1"/>
  <c r="F67" i="1"/>
  <c r="G67" i="1" s="1"/>
  <c r="D67" i="1"/>
  <c r="E67" i="1" s="1"/>
  <c r="F307" i="1"/>
  <c r="H162" i="1"/>
  <c r="I162" i="1" s="1"/>
  <c r="J162" i="1" s="1"/>
  <c r="K162" i="1" s="1"/>
  <c r="L162" i="1" s="1"/>
  <c r="H12" i="1"/>
  <c r="I12" i="1" s="1"/>
  <c r="J12" i="1" s="1"/>
  <c r="K12" i="1" s="1"/>
  <c r="L12" i="1" s="1"/>
  <c r="K144" i="1"/>
  <c r="L144" i="1" s="1"/>
  <c r="H144" i="1"/>
  <c r="I144" i="1" s="1"/>
  <c r="J144" i="1" s="1"/>
  <c r="F346" i="1"/>
  <c r="D346" i="1"/>
  <c r="E346" i="1" s="1"/>
  <c r="G282" i="1"/>
  <c r="F250" i="1"/>
  <c r="D250" i="1"/>
  <c r="E250" i="1" s="1"/>
  <c r="G250" i="1" s="1"/>
  <c r="D218" i="1"/>
  <c r="E218" i="1" s="1"/>
  <c r="F218" i="1"/>
  <c r="F154" i="1"/>
  <c r="D154" i="1"/>
  <c r="E154" i="1" s="1"/>
  <c r="F122" i="1"/>
  <c r="D122" i="1"/>
  <c r="E122" i="1" s="1"/>
  <c r="F90" i="1"/>
  <c r="D90" i="1"/>
  <c r="E90" i="1" s="1"/>
  <c r="F299" i="1"/>
  <c r="G299" i="1" s="1"/>
  <c r="H299" i="1" s="1"/>
  <c r="I299" i="1" s="1"/>
  <c r="J299" i="1" s="1"/>
  <c r="K299" i="1" s="1"/>
  <c r="L299" i="1" s="1"/>
  <c r="F251" i="1"/>
  <c r="G251" i="1" s="1"/>
  <c r="K184" i="1"/>
  <c r="L184" i="1" s="1"/>
  <c r="G76" i="1"/>
  <c r="D369" i="1"/>
  <c r="E369" i="1" s="1"/>
  <c r="F369" i="1"/>
  <c r="D337" i="1"/>
  <c r="E337" i="1" s="1"/>
  <c r="F337" i="1"/>
  <c r="F241" i="1"/>
  <c r="D241" i="1"/>
  <c r="E241" i="1" s="1"/>
  <c r="D217" i="1"/>
  <c r="E217" i="1" s="1"/>
  <c r="G217" i="1" s="1"/>
  <c r="F217" i="1"/>
  <c r="D193" i="1"/>
  <c r="E193" i="1" s="1"/>
  <c r="F193" i="1"/>
  <c r="G193" i="1" s="1"/>
  <c r="D169" i="1"/>
  <c r="E169" i="1" s="1"/>
  <c r="F169" i="1"/>
  <c r="G169" i="1" s="1"/>
  <c r="D145" i="1"/>
  <c r="E145" i="1" s="1"/>
  <c r="F145" i="1"/>
  <c r="F121" i="1"/>
  <c r="G121" i="1" s="1"/>
  <c r="D121" i="1"/>
  <c r="E121" i="1" s="1"/>
  <c r="D89" i="1"/>
  <c r="E89" i="1" s="1"/>
  <c r="F89" i="1"/>
  <c r="G89" i="1" s="1"/>
  <c r="G41" i="1"/>
  <c r="F321" i="1"/>
  <c r="F273" i="1"/>
  <c r="G273" i="1" s="1"/>
  <c r="H273" i="1" s="1"/>
  <c r="I273" i="1" s="1"/>
  <c r="J273" i="1" s="1"/>
  <c r="K273" i="1" s="1"/>
  <c r="L273" i="1" s="1"/>
  <c r="F201" i="1"/>
  <c r="G108" i="1"/>
  <c r="F43" i="1"/>
  <c r="G43" i="1" s="1"/>
  <c r="D361" i="6"/>
  <c r="E361" i="6" s="1"/>
  <c r="F361" i="6"/>
  <c r="H168" i="1"/>
  <c r="I168" i="1" s="1"/>
  <c r="J168" i="1" s="1"/>
  <c r="K168" i="1" s="1"/>
  <c r="L168" i="1" s="1"/>
  <c r="K88" i="1"/>
  <c r="L88" i="1" s="1"/>
  <c r="H88" i="1"/>
  <c r="I88" i="1" s="1"/>
  <c r="J88" i="1" s="1"/>
  <c r="D41" i="1"/>
  <c r="E41" i="1" s="1"/>
  <c r="F297" i="1"/>
  <c r="G199" i="1"/>
  <c r="G167" i="1"/>
  <c r="H63" i="1"/>
  <c r="I63" i="1" s="1"/>
  <c r="J63" i="1" s="1"/>
  <c r="K63" i="1" s="1"/>
  <c r="L63" i="1" s="1"/>
  <c r="D300" i="1"/>
  <c r="E300" i="1" s="1"/>
  <c r="G300" i="1" s="1"/>
  <c r="H300" i="1" s="1"/>
  <c r="I300" i="1" s="1"/>
  <c r="J300" i="1" s="1"/>
  <c r="K300" i="1" s="1"/>
  <c r="L300" i="1" s="1"/>
  <c r="G272" i="1"/>
  <c r="G3" i="1"/>
  <c r="G166" i="1"/>
  <c r="G142" i="1"/>
  <c r="G134" i="1"/>
  <c r="G118" i="1"/>
  <c r="G110" i="1"/>
  <c r="G102" i="1"/>
  <c r="G94" i="1"/>
  <c r="G86" i="1"/>
  <c r="G62" i="1"/>
  <c r="G30" i="1"/>
  <c r="D360" i="1"/>
  <c r="E360" i="1" s="1"/>
  <c r="G360" i="1" s="1"/>
  <c r="D349" i="1"/>
  <c r="E349" i="1" s="1"/>
  <c r="G349" i="1" s="1"/>
  <c r="H349" i="1" s="1"/>
  <c r="I349" i="1" s="1"/>
  <c r="J349" i="1" s="1"/>
  <c r="K349" i="1" s="1"/>
  <c r="L349" i="1" s="1"/>
  <c r="D335" i="1"/>
  <c r="E335" i="1" s="1"/>
  <c r="G335" i="1" s="1"/>
  <c r="D310" i="1"/>
  <c r="E310" i="1" s="1"/>
  <c r="G310" i="1" s="1"/>
  <c r="D285" i="1"/>
  <c r="E285" i="1" s="1"/>
  <c r="G285" i="1" s="1"/>
  <c r="D260" i="1"/>
  <c r="E260" i="1" s="1"/>
  <c r="G260" i="1" s="1"/>
  <c r="D221" i="1"/>
  <c r="E221" i="1" s="1"/>
  <c r="G221" i="1" s="1"/>
  <c r="D196" i="1"/>
  <c r="E196" i="1" s="1"/>
  <c r="G196" i="1" s="1"/>
  <c r="D182" i="1"/>
  <c r="E182" i="1" s="1"/>
  <c r="G182" i="1" s="1"/>
  <c r="D157" i="1"/>
  <c r="E157" i="1" s="1"/>
  <c r="G157" i="1" s="1"/>
  <c r="D132" i="1"/>
  <c r="E132" i="1" s="1"/>
  <c r="D118" i="1"/>
  <c r="E118" i="1" s="1"/>
  <c r="D93" i="1"/>
  <c r="E93" i="1" s="1"/>
  <c r="D68" i="1"/>
  <c r="E68" i="1" s="1"/>
  <c r="G68" i="1" s="1"/>
  <c r="D36" i="1"/>
  <c r="E36" i="1" s="1"/>
  <c r="D21" i="1"/>
  <c r="E21" i="1" s="1"/>
  <c r="G21" i="1" s="1"/>
  <c r="D4" i="1"/>
  <c r="E4" i="1" s="1"/>
  <c r="G4" i="1" s="1"/>
  <c r="F377" i="1"/>
  <c r="G377" i="1" s="1"/>
  <c r="H377" i="1" s="1"/>
  <c r="I377" i="1" s="1"/>
  <c r="J377" i="1" s="1"/>
  <c r="K377" i="1" s="1"/>
  <c r="L377" i="1" s="1"/>
  <c r="G96" i="1"/>
  <c r="F29" i="1"/>
  <c r="G29" i="1" s="1"/>
  <c r="H184" i="1"/>
  <c r="I184" i="1" s="1"/>
  <c r="J184" i="1" s="1"/>
  <c r="F371" i="1"/>
  <c r="D371" i="1"/>
  <c r="E371" i="1" s="1"/>
  <c r="G371" i="1" s="1"/>
  <c r="F339" i="1"/>
  <c r="D339" i="1"/>
  <c r="E339" i="1" s="1"/>
  <c r="G339" i="1" s="1"/>
  <c r="F315" i="1"/>
  <c r="D315" i="1"/>
  <c r="E315" i="1" s="1"/>
  <c r="D219" i="1"/>
  <c r="E219" i="1" s="1"/>
  <c r="F219" i="1"/>
  <c r="F203" i="1"/>
  <c r="D203" i="1"/>
  <c r="E203" i="1" s="1"/>
  <c r="G203" i="1" s="1"/>
  <c r="H203" i="1" s="1"/>
  <c r="I203" i="1" s="1"/>
  <c r="J203" i="1" s="1"/>
  <c r="K203" i="1" s="1"/>
  <c r="L203" i="1" s="1"/>
  <c r="F179" i="1"/>
  <c r="D179" i="1"/>
  <c r="E179" i="1" s="1"/>
  <c r="F139" i="1"/>
  <c r="D139" i="1"/>
  <c r="E139" i="1" s="1"/>
  <c r="D123" i="1"/>
  <c r="E123" i="1" s="1"/>
  <c r="F123" i="1"/>
  <c r="G123" i="1" s="1"/>
  <c r="F91" i="1"/>
  <c r="D91" i="1"/>
  <c r="E91" i="1" s="1"/>
  <c r="D51" i="1"/>
  <c r="E51" i="1" s="1"/>
  <c r="F51" i="1"/>
  <c r="G51" i="1" s="1"/>
  <c r="F187" i="1"/>
  <c r="G187" i="1" s="1"/>
  <c r="G138" i="1"/>
  <c r="K45" i="1"/>
  <c r="L45" i="1" s="1"/>
  <c r="H40" i="1"/>
  <c r="I40" i="1" s="1"/>
  <c r="J40" i="1" s="1"/>
  <c r="K40" i="1" s="1"/>
  <c r="L40" i="1" s="1"/>
  <c r="D140" i="10"/>
  <c r="E140" i="10" s="1"/>
  <c r="F140" i="10"/>
  <c r="G140" i="10" s="1"/>
  <c r="H140" i="10" s="1"/>
  <c r="I140" i="10" s="1"/>
  <c r="J140" i="10" s="1"/>
  <c r="K140" i="10" s="1"/>
  <c r="L140" i="10" s="1"/>
  <c r="F378" i="1"/>
  <c r="D378" i="1"/>
  <c r="E378" i="1" s="1"/>
  <c r="D338" i="1"/>
  <c r="E338" i="1" s="1"/>
  <c r="G338" i="1" s="1"/>
  <c r="F338" i="1"/>
  <c r="G274" i="1"/>
  <c r="D74" i="1"/>
  <c r="E74" i="1" s="1"/>
  <c r="F74" i="1"/>
  <c r="G74" i="1" s="1"/>
  <c r="D34" i="1"/>
  <c r="E34" i="1" s="1"/>
  <c r="F34" i="1"/>
  <c r="F274" i="1"/>
  <c r="F226" i="1"/>
  <c r="G226" i="1" s="1"/>
  <c r="H226" i="1" s="1"/>
  <c r="I226" i="1" s="1"/>
  <c r="J226" i="1" s="1"/>
  <c r="K226" i="1" s="1"/>
  <c r="L226" i="1" s="1"/>
  <c r="H161" i="1"/>
  <c r="I161" i="1" s="1"/>
  <c r="J161" i="1" s="1"/>
  <c r="K161" i="1" s="1"/>
  <c r="L161" i="1" s="1"/>
  <c r="H109" i="1"/>
  <c r="I109" i="1" s="1"/>
  <c r="J109" i="1" s="1"/>
  <c r="K109" i="1" s="1"/>
  <c r="L109" i="1" s="1"/>
  <c r="F11" i="1"/>
  <c r="G11" i="1" s="1"/>
  <c r="G297" i="1"/>
  <c r="D281" i="1"/>
  <c r="E281" i="1" s="1"/>
  <c r="F281" i="1"/>
  <c r="G209" i="1"/>
  <c r="F81" i="1"/>
  <c r="D81" i="1"/>
  <c r="E81" i="1" s="1"/>
  <c r="F49" i="1"/>
  <c r="G49" i="1" s="1"/>
  <c r="D49" i="1"/>
  <c r="E49" i="1" s="1"/>
  <c r="F298" i="1"/>
  <c r="F178" i="1"/>
  <c r="G178" i="1" s="1"/>
  <c r="F75" i="1"/>
  <c r="G75" i="1" s="1"/>
  <c r="F10" i="1"/>
  <c r="G10" i="1" s="1"/>
  <c r="H104" i="1"/>
  <c r="I104" i="1" s="1"/>
  <c r="J104" i="1" s="1"/>
  <c r="K104" i="1" s="1"/>
  <c r="L104" i="1" s="1"/>
  <c r="G48" i="1"/>
  <c r="G237" i="1"/>
  <c r="K127" i="1"/>
  <c r="L127" i="1" s="1"/>
  <c r="H127" i="1"/>
  <c r="I127" i="1" s="1"/>
  <c r="J127" i="1" s="1"/>
  <c r="G95" i="1"/>
  <c r="G47" i="1"/>
  <c r="D375" i="1"/>
  <c r="E375" i="1" s="1"/>
  <c r="G375" i="1" s="1"/>
  <c r="H375" i="1" s="1"/>
  <c r="I375" i="1" s="1"/>
  <c r="J375" i="1" s="1"/>
  <c r="K375" i="1" s="1"/>
  <c r="L375" i="1" s="1"/>
  <c r="G336" i="1"/>
  <c r="H336" i="1" s="1"/>
  <c r="I336" i="1" s="1"/>
  <c r="J336" i="1" s="1"/>
  <c r="K336" i="1" s="1"/>
  <c r="L336" i="1" s="1"/>
  <c r="D236" i="1"/>
  <c r="E236" i="1" s="1"/>
  <c r="G236" i="1" s="1"/>
  <c r="H236" i="1" s="1"/>
  <c r="I236" i="1" s="1"/>
  <c r="J236" i="1" s="1"/>
  <c r="K236" i="1" s="1"/>
  <c r="L236" i="1" s="1"/>
  <c r="G165" i="1"/>
  <c r="G149" i="1"/>
  <c r="G133" i="1"/>
  <c r="G117" i="1"/>
  <c r="G101" i="1"/>
  <c r="G85" i="1"/>
  <c r="G69" i="1"/>
  <c r="F37" i="1"/>
  <c r="D37" i="1"/>
  <c r="E37" i="1" s="1"/>
  <c r="G13" i="1"/>
  <c r="F5" i="1"/>
  <c r="D5" i="1"/>
  <c r="E5" i="1" s="1"/>
  <c r="D373" i="1"/>
  <c r="E373" i="1" s="1"/>
  <c r="G373" i="1" s="1"/>
  <c r="D359" i="1"/>
  <c r="E359" i="1" s="1"/>
  <c r="G359" i="1" s="1"/>
  <c r="D348" i="1"/>
  <c r="E348" i="1" s="1"/>
  <c r="G348" i="1" s="1"/>
  <c r="D334" i="1"/>
  <c r="E334" i="1" s="1"/>
  <c r="G334" i="1" s="1"/>
  <c r="G320" i="1"/>
  <c r="D309" i="1"/>
  <c r="E309" i="1" s="1"/>
  <c r="G309" i="1" s="1"/>
  <c r="H309" i="1" s="1"/>
  <c r="I309" i="1" s="1"/>
  <c r="J309" i="1" s="1"/>
  <c r="K309" i="1" s="1"/>
  <c r="L309" i="1" s="1"/>
  <c r="D284" i="1"/>
  <c r="E284" i="1" s="1"/>
  <c r="G284" i="1" s="1"/>
  <c r="H284" i="1" s="1"/>
  <c r="I284" i="1" s="1"/>
  <c r="J284" i="1" s="1"/>
  <c r="K284" i="1" s="1"/>
  <c r="L284" i="1" s="1"/>
  <c r="G256" i="1"/>
  <c r="D206" i="1"/>
  <c r="E206" i="1" s="1"/>
  <c r="G206" i="1" s="1"/>
  <c r="D181" i="1"/>
  <c r="E181" i="1" s="1"/>
  <c r="G181" i="1" s="1"/>
  <c r="D156" i="1"/>
  <c r="E156" i="1" s="1"/>
  <c r="D142" i="1"/>
  <c r="E142" i="1" s="1"/>
  <c r="D117" i="1"/>
  <c r="E117" i="1" s="1"/>
  <c r="D92" i="1"/>
  <c r="E92" i="1" s="1"/>
  <c r="G92" i="1" s="1"/>
  <c r="D78" i="1"/>
  <c r="E78" i="1" s="1"/>
  <c r="G78" i="1" s="1"/>
  <c r="D53" i="1"/>
  <c r="E53" i="1" s="1"/>
  <c r="G53" i="1" s="1"/>
  <c r="D33" i="1"/>
  <c r="E33" i="1" s="1"/>
  <c r="G33" i="1" s="1"/>
  <c r="D20" i="1"/>
  <c r="E20" i="1" s="1"/>
  <c r="F354" i="1"/>
  <c r="F211" i="1"/>
  <c r="F147" i="1"/>
  <c r="G147" i="1" s="1"/>
  <c r="F57" i="1"/>
  <c r="G57" i="1" s="1"/>
  <c r="F25" i="1"/>
  <c r="G25" i="1" s="1"/>
  <c r="H77" i="1"/>
  <c r="I77" i="1" s="1"/>
  <c r="J77" i="1" s="1"/>
  <c r="K77" i="1" s="1"/>
  <c r="L77" i="1" s="1"/>
  <c r="F347" i="1"/>
  <c r="D347" i="1"/>
  <c r="E347" i="1" s="1"/>
  <c r="G347" i="1" s="1"/>
  <c r="F323" i="1"/>
  <c r="D323" i="1"/>
  <c r="E323" i="1" s="1"/>
  <c r="G323" i="1" s="1"/>
  <c r="F291" i="1"/>
  <c r="D291" i="1"/>
  <c r="E291" i="1" s="1"/>
  <c r="G291" i="1" s="1"/>
  <c r="H291" i="1" s="1"/>
  <c r="I291" i="1" s="1"/>
  <c r="J291" i="1" s="1"/>
  <c r="K291" i="1" s="1"/>
  <c r="L291" i="1" s="1"/>
  <c r="F243" i="1"/>
  <c r="D243" i="1"/>
  <c r="E243" i="1" s="1"/>
  <c r="G243" i="1" s="1"/>
  <c r="H243" i="1" s="1"/>
  <c r="I243" i="1" s="1"/>
  <c r="J243" i="1" s="1"/>
  <c r="K243" i="1" s="1"/>
  <c r="L243" i="1" s="1"/>
  <c r="D171" i="1"/>
  <c r="E171" i="1" s="1"/>
  <c r="F171" i="1"/>
  <c r="G171" i="1" s="1"/>
  <c r="F27" i="1"/>
  <c r="D27" i="1"/>
  <c r="E27" i="1" s="1"/>
  <c r="G298" i="1"/>
  <c r="G234" i="1"/>
  <c r="H234" i="1" s="1"/>
  <c r="I234" i="1" s="1"/>
  <c r="J234" i="1" s="1"/>
  <c r="K234" i="1" s="1"/>
  <c r="L234" i="1" s="1"/>
  <c r="F186" i="1"/>
  <c r="G186" i="1" s="1"/>
  <c r="D186" i="1"/>
  <c r="E186" i="1" s="1"/>
  <c r="F130" i="1"/>
  <c r="G130" i="1" s="1"/>
  <c r="D130" i="1"/>
  <c r="E130" i="1" s="1"/>
  <c r="F66" i="1"/>
  <c r="D66" i="1"/>
  <c r="E66" i="1" s="1"/>
  <c r="H44" i="1"/>
  <c r="I44" i="1" s="1"/>
  <c r="J44" i="1" s="1"/>
  <c r="K44" i="1" s="1"/>
  <c r="L44" i="1" s="1"/>
  <c r="G321" i="1"/>
  <c r="H321" i="1" s="1"/>
  <c r="I321" i="1" s="1"/>
  <c r="J321" i="1" s="1"/>
  <c r="K321" i="1" s="1"/>
  <c r="L321" i="1" s="1"/>
  <c r="G257" i="1"/>
  <c r="D233" i="1"/>
  <c r="E233" i="1" s="1"/>
  <c r="G233" i="1" s="1"/>
  <c r="F233" i="1"/>
  <c r="F177" i="1"/>
  <c r="D177" i="1"/>
  <c r="E177" i="1" s="1"/>
  <c r="F129" i="1"/>
  <c r="D129" i="1"/>
  <c r="E129" i="1" s="1"/>
  <c r="G352" i="1"/>
  <c r="H352" i="1" s="1"/>
  <c r="I352" i="1" s="1"/>
  <c r="J352" i="1" s="1"/>
  <c r="K352" i="1" s="1"/>
  <c r="L352" i="1" s="1"/>
  <c r="G156" i="1"/>
  <c r="G148" i="1"/>
  <c r="G140" i="1"/>
  <c r="G132" i="1"/>
  <c r="G116" i="1"/>
  <c r="G100" i="1"/>
  <c r="G84" i="1"/>
  <c r="G60" i="1"/>
  <c r="G52" i="1"/>
  <c r="G36" i="1"/>
  <c r="F28" i="1"/>
  <c r="D28" i="1"/>
  <c r="E28" i="1" s="1"/>
  <c r="G20" i="1"/>
  <c r="D372" i="1"/>
  <c r="E372" i="1" s="1"/>
  <c r="G372" i="1" s="1"/>
  <c r="D358" i="1"/>
  <c r="E358" i="1" s="1"/>
  <c r="G358" i="1" s="1"/>
  <c r="G344" i="1"/>
  <c r="D333" i="1"/>
  <c r="E333" i="1" s="1"/>
  <c r="G333" i="1" s="1"/>
  <c r="G319" i="1"/>
  <c r="H319" i="1" s="1"/>
  <c r="I319" i="1" s="1"/>
  <c r="J319" i="1" s="1"/>
  <c r="K319" i="1" s="1"/>
  <c r="L319" i="1" s="1"/>
  <c r="D308" i="1"/>
  <c r="E308" i="1" s="1"/>
  <c r="G308" i="1" s="1"/>
  <c r="D294" i="1"/>
  <c r="E294" i="1" s="1"/>
  <c r="G294" i="1" s="1"/>
  <c r="G280" i="1"/>
  <c r="D269" i="1"/>
  <c r="E269" i="1" s="1"/>
  <c r="G269" i="1" s="1"/>
  <c r="D244" i="1"/>
  <c r="E244" i="1" s="1"/>
  <c r="G244" i="1" s="1"/>
  <c r="D230" i="1"/>
  <c r="E230" i="1" s="1"/>
  <c r="G230" i="1" s="1"/>
  <c r="G216" i="1"/>
  <c r="D205" i="1"/>
  <c r="E205" i="1" s="1"/>
  <c r="G205" i="1" s="1"/>
  <c r="D180" i="1"/>
  <c r="E180" i="1" s="1"/>
  <c r="G180" i="1" s="1"/>
  <c r="D141" i="1"/>
  <c r="E141" i="1" s="1"/>
  <c r="G141" i="1" s="1"/>
  <c r="D116" i="1"/>
  <c r="E116" i="1" s="1"/>
  <c r="D52" i="1"/>
  <c r="E52" i="1" s="1"/>
  <c r="F353" i="1"/>
  <c r="G353" i="1" s="1"/>
  <c r="F283" i="1"/>
  <c r="F235" i="1"/>
  <c r="F210" i="1"/>
  <c r="G210" i="1" s="1"/>
  <c r="H210" i="1" s="1"/>
  <c r="I210" i="1" s="1"/>
  <c r="J210" i="1" s="1"/>
  <c r="K210" i="1" s="1"/>
  <c r="L210" i="1" s="1"/>
  <c r="F163" i="1"/>
  <c r="G163" i="1" s="1"/>
  <c r="F115" i="1"/>
  <c r="G115" i="1" s="1"/>
  <c r="F83" i="1"/>
  <c r="G83" i="1" s="1"/>
  <c r="G24" i="1"/>
  <c r="F202" i="3"/>
  <c r="D202" i="3"/>
  <c r="E202" i="3" s="1"/>
  <c r="F236" i="6"/>
  <c r="D236" i="6"/>
  <c r="E236" i="6" s="1"/>
  <c r="F281" i="6"/>
  <c r="G281" i="6" s="1"/>
  <c r="D281" i="6"/>
  <c r="E281" i="6" s="1"/>
  <c r="G160" i="1"/>
  <c r="G56" i="1"/>
  <c r="G120" i="1"/>
  <c r="D39" i="1"/>
  <c r="E39" i="1" s="1"/>
  <c r="G39" i="1" s="1"/>
  <c r="D7" i="1"/>
  <c r="E7" i="1" s="1"/>
  <c r="G7" i="1" s="1"/>
  <c r="D54" i="3"/>
  <c r="E54" i="3" s="1"/>
  <c r="F54" i="3"/>
  <c r="D82" i="3"/>
  <c r="E82" i="3" s="1"/>
  <c r="F82" i="3"/>
  <c r="D372" i="3"/>
  <c r="E372" i="3" s="1"/>
  <c r="F372" i="3"/>
  <c r="G183" i="1"/>
  <c r="G151" i="1"/>
  <c r="G119" i="1"/>
  <c r="G87" i="1"/>
  <c r="G55" i="1"/>
  <c r="G23" i="1"/>
  <c r="D48" i="1"/>
  <c r="E48" i="1" s="1"/>
  <c r="D38" i="1"/>
  <c r="E38" i="1" s="1"/>
  <c r="G38" i="1" s="1"/>
  <c r="D16" i="1"/>
  <c r="E16" i="1" s="1"/>
  <c r="G16" i="1" s="1"/>
  <c r="D6" i="1"/>
  <c r="E6" i="1" s="1"/>
  <c r="G6" i="1" s="1"/>
  <c r="G54" i="1"/>
  <c r="G46" i="1"/>
  <c r="G22" i="1"/>
  <c r="G14" i="1"/>
  <c r="D47" i="1"/>
  <c r="E47" i="1" s="1"/>
  <c r="D57" i="4"/>
  <c r="E57" i="4" s="1"/>
  <c r="F57" i="4"/>
  <c r="D308" i="6"/>
  <c r="E308" i="6" s="1"/>
  <c r="F308" i="6"/>
  <c r="D13" i="3"/>
  <c r="E13" i="3" s="1"/>
  <c r="F13" i="3"/>
  <c r="D165" i="3"/>
  <c r="E165" i="3" s="1"/>
  <c r="F165" i="3"/>
  <c r="D114" i="6"/>
  <c r="E114" i="6" s="1"/>
  <c r="F114" i="6"/>
  <c r="G114" i="6" s="1"/>
  <c r="D219" i="6"/>
  <c r="E219" i="6" s="1"/>
  <c r="G219" i="6" s="1"/>
  <c r="F219" i="6"/>
  <c r="F27" i="3"/>
  <c r="G27" i="3" s="1"/>
  <c r="F34" i="3"/>
  <c r="G34" i="3" s="1"/>
  <c r="H34" i="3" s="1"/>
  <c r="I34" i="3" s="1"/>
  <c r="J34" i="3" s="1"/>
  <c r="D48" i="3"/>
  <c r="E48" i="3" s="1"/>
  <c r="D212" i="6"/>
  <c r="E212" i="6" s="1"/>
  <c r="F212" i="6"/>
  <c r="F177" i="5"/>
  <c r="D177" i="5"/>
  <c r="E177" i="5" s="1"/>
  <c r="G177" i="5" s="1"/>
  <c r="H177" i="5" s="1"/>
  <c r="I177" i="5" s="1"/>
  <c r="J177" i="5" s="1"/>
  <c r="F276" i="5"/>
  <c r="D276" i="5"/>
  <c r="E276" i="5" s="1"/>
  <c r="D39" i="6"/>
  <c r="E39" i="6" s="1"/>
  <c r="F39" i="6"/>
  <c r="D92" i="6"/>
  <c r="E92" i="6" s="1"/>
  <c r="F92" i="6"/>
  <c r="D301" i="3"/>
  <c r="E301" i="3" s="1"/>
  <c r="F301" i="3"/>
  <c r="D206" i="6"/>
  <c r="E206" i="6" s="1"/>
  <c r="F206" i="6"/>
  <c r="F263" i="7"/>
  <c r="D263" i="7"/>
  <c r="E263" i="7" s="1"/>
  <c r="D361" i="13"/>
  <c r="E361" i="13" s="1"/>
  <c r="F361" i="13"/>
  <c r="G455" i="1"/>
  <c r="G391" i="1"/>
  <c r="H391" i="1" s="1"/>
  <c r="I391" i="1" s="1"/>
  <c r="J391" i="1" s="1"/>
  <c r="K391" i="1" s="1"/>
  <c r="L391" i="1" s="1"/>
  <c r="G112" i="3"/>
  <c r="D118" i="3"/>
  <c r="E118" i="3" s="1"/>
  <c r="F118" i="3"/>
  <c r="D286" i="3"/>
  <c r="E286" i="3" s="1"/>
  <c r="F325" i="3"/>
  <c r="D325" i="3"/>
  <c r="E325" i="3" s="1"/>
  <c r="G325" i="3" s="1"/>
  <c r="D377" i="4"/>
  <c r="E377" i="4" s="1"/>
  <c r="F377" i="4"/>
  <c r="D114" i="5"/>
  <c r="E114" i="5" s="1"/>
  <c r="F159" i="7"/>
  <c r="G159" i="7" s="1"/>
  <c r="H159" i="7" s="1"/>
  <c r="I159" i="7" s="1"/>
  <c r="J159" i="7" s="1"/>
  <c r="D285" i="13"/>
  <c r="E285" i="13" s="1"/>
  <c r="F285" i="13"/>
  <c r="D93" i="3"/>
  <c r="E93" i="3" s="1"/>
  <c r="F93" i="3"/>
  <c r="G93" i="3" s="1"/>
  <c r="H93" i="3" s="1"/>
  <c r="I93" i="3" s="1"/>
  <c r="J93" i="3" s="1"/>
  <c r="D107" i="3"/>
  <c r="E107" i="3" s="1"/>
  <c r="G107" i="3" s="1"/>
  <c r="F113" i="3"/>
  <c r="G113" i="3" s="1"/>
  <c r="D113" i="3"/>
  <c r="E113" i="3" s="1"/>
  <c r="G213" i="3"/>
  <c r="D258" i="3"/>
  <c r="E258" i="3" s="1"/>
  <c r="F262" i="3"/>
  <c r="D287" i="3"/>
  <c r="E287" i="3" s="1"/>
  <c r="F287" i="3"/>
  <c r="G287" i="3" s="1"/>
  <c r="F320" i="3"/>
  <c r="G320" i="3" s="1"/>
  <c r="D146" i="4"/>
  <c r="E146" i="4" s="1"/>
  <c r="D186" i="4"/>
  <c r="E186" i="4" s="1"/>
  <c r="F229" i="4"/>
  <c r="D229" i="4"/>
  <c r="E229" i="4" s="1"/>
  <c r="D94" i="5"/>
  <c r="E94" i="5" s="1"/>
  <c r="F331" i="5"/>
  <c r="D331" i="5"/>
  <c r="E331" i="5" s="1"/>
  <c r="G331" i="5" s="1"/>
  <c r="F11" i="6"/>
  <c r="F107" i="7"/>
  <c r="D107" i="7"/>
  <c r="E107" i="7" s="1"/>
  <c r="D311" i="5"/>
  <c r="E311" i="5" s="1"/>
  <c r="F311" i="5"/>
  <c r="F361" i="5"/>
  <c r="D361" i="5"/>
  <c r="E361" i="5" s="1"/>
  <c r="G96" i="6"/>
  <c r="D38" i="7"/>
  <c r="E38" i="7" s="1"/>
  <c r="F38" i="7"/>
  <c r="G38" i="7" s="1"/>
  <c r="H38" i="7" s="1"/>
  <c r="I38" i="7" s="1"/>
  <c r="J38" i="7" s="1"/>
  <c r="K38" i="7" s="1"/>
  <c r="L38" i="7" s="1"/>
  <c r="F53" i="3"/>
  <c r="G53" i="3" s="1"/>
  <c r="F229" i="3"/>
  <c r="D229" i="3"/>
  <c r="E229" i="3" s="1"/>
  <c r="D83" i="4"/>
  <c r="E83" i="4" s="1"/>
  <c r="F83" i="4"/>
  <c r="G83" i="4" s="1"/>
  <c r="D119" i="4"/>
  <c r="E119" i="4" s="1"/>
  <c r="F119" i="4"/>
  <c r="F141" i="4"/>
  <c r="D141" i="4"/>
  <c r="E141" i="4" s="1"/>
  <c r="D89" i="5"/>
  <c r="E89" i="5" s="1"/>
  <c r="F89" i="5"/>
  <c r="D377" i="5"/>
  <c r="E377" i="5" s="1"/>
  <c r="F377" i="5"/>
  <c r="G276" i="10"/>
  <c r="F361" i="10"/>
  <c r="D361" i="10"/>
  <c r="E361" i="10" s="1"/>
  <c r="F210" i="12"/>
  <c r="D210" i="12"/>
  <c r="E210" i="12" s="1"/>
  <c r="D12" i="13"/>
  <c r="E12" i="13" s="1"/>
  <c r="F12" i="13"/>
  <c r="D316" i="3"/>
  <c r="E316" i="3" s="1"/>
  <c r="F316" i="3"/>
  <c r="F72" i="4"/>
  <c r="D72" i="4"/>
  <c r="E72" i="4" s="1"/>
  <c r="G72" i="4" s="1"/>
  <c r="F237" i="4"/>
  <c r="D237" i="4"/>
  <c r="E237" i="4" s="1"/>
  <c r="F339" i="4"/>
  <c r="D339" i="4"/>
  <c r="E339" i="4" s="1"/>
  <c r="D220" i="6"/>
  <c r="E220" i="6" s="1"/>
  <c r="F220" i="6"/>
  <c r="F270" i="6"/>
  <c r="G270" i="6" s="1"/>
  <c r="D270" i="6"/>
  <c r="E270" i="6" s="1"/>
  <c r="F123" i="7"/>
  <c r="D123" i="7"/>
  <c r="E123" i="7" s="1"/>
  <c r="F179" i="10"/>
  <c r="D179" i="10"/>
  <c r="E179" i="10" s="1"/>
  <c r="D279" i="13"/>
  <c r="E279" i="13" s="1"/>
  <c r="F279" i="13"/>
  <c r="G482" i="1"/>
  <c r="H482" i="1" s="1"/>
  <c r="I482" i="1" s="1"/>
  <c r="J482" i="1" s="1"/>
  <c r="K482" i="1" s="1"/>
  <c r="L482" i="1" s="1"/>
  <c r="D474" i="1"/>
  <c r="E474" i="1" s="1"/>
  <c r="F474" i="1"/>
  <c r="F307" i="15"/>
  <c r="D307" i="15"/>
  <c r="E307" i="15" s="1"/>
  <c r="G185" i="3"/>
  <c r="H185" i="3" s="1"/>
  <c r="I185" i="3" s="1"/>
  <c r="J185" i="3" s="1"/>
  <c r="D101" i="4"/>
  <c r="E101" i="4" s="1"/>
  <c r="D223" i="4"/>
  <c r="E223" i="4" s="1"/>
  <c r="F223" i="4"/>
  <c r="G223" i="4" s="1"/>
  <c r="D308" i="4"/>
  <c r="E308" i="4" s="1"/>
  <c r="F308" i="4"/>
  <c r="G308" i="4" s="1"/>
  <c r="F42" i="5"/>
  <c r="D50" i="5"/>
  <c r="E50" i="5" s="1"/>
  <c r="F50" i="5"/>
  <c r="F110" i="5"/>
  <c r="G110" i="5" s="1"/>
  <c r="H110" i="5" s="1"/>
  <c r="I110" i="5" s="1"/>
  <c r="J110" i="5" s="1"/>
  <c r="K110" i="5" s="1"/>
  <c r="L110" i="5" s="1"/>
  <c r="F146" i="5"/>
  <c r="D146" i="5"/>
  <c r="E146" i="5" s="1"/>
  <c r="G146" i="5" s="1"/>
  <c r="F350" i="5"/>
  <c r="D350" i="5"/>
  <c r="E350" i="5" s="1"/>
  <c r="D80" i="6"/>
  <c r="E80" i="6" s="1"/>
  <c r="D185" i="6"/>
  <c r="E185" i="6" s="1"/>
  <c r="G185" i="6" s="1"/>
  <c r="H185" i="6" s="1"/>
  <c r="I185" i="6" s="1"/>
  <c r="J185" i="6" s="1"/>
  <c r="K185" i="6" s="1"/>
  <c r="L185" i="6" s="1"/>
  <c r="D296" i="6"/>
  <c r="E296" i="6" s="1"/>
  <c r="F296" i="6"/>
  <c r="F25" i="7"/>
  <c r="G25" i="7" s="1"/>
  <c r="H25" i="7" s="1"/>
  <c r="I25" i="7" s="1"/>
  <c r="J25" i="7" s="1"/>
  <c r="K25" i="7" s="1"/>
  <c r="L25" i="7" s="1"/>
  <c r="F87" i="7"/>
  <c r="D87" i="7"/>
  <c r="E87" i="7" s="1"/>
  <c r="F64" i="9"/>
  <c r="D64" i="9"/>
  <c r="E64" i="9" s="1"/>
  <c r="G210" i="9"/>
  <c r="D348" i="9"/>
  <c r="E348" i="9" s="1"/>
  <c r="F348" i="9"/>
  <c r="G348" i="9" s="1"/>
  <c r="H348" i="9" s="1"/>
  <c r="I348" i="9" s="1"/>
  <c r="J348" i="9" s="1"/>
  <c r="K348" i="9" s="1"/>
  <c r="L348" i="9" s="1"/>
  <c r="F238" i="13"/>
  <c r="G481" i="1"/>
  <c r="D52" i="15"/>
  <c r="E52" i="15" s="1"/>
  <c r="F52" i="15"/>
  <c r="D128" i="15"/>
  <c r="E128" i="15" s="1"/>
  <c r="F128" i="15"/>
  <c r="G128" i="15" s="1"/>
  <c r="H128" i="15" s="1"/>
  <c r="I128" i="15" s="1"/>
  <c r="J128" i="15" s="1"/>
  <c r="K128" i="15" s="1"/>
  <c r="L128" i="15" s="1"/>
  <c r="F300" i="15"/>
  <c r="D300" i="15"/>
  <c r="E300" i="15" s="1"/>
  <c r="G300" i="15" s="1"/>
  <c r="D153" i="3"/>
  <c r="E153" i="3" s="1"/>
  <c r="F153" i="3"/>
  <c r="D185" i="3"/>
  <c r="E185" i="3" s="1"/>
  <c r="D277" i="3"/>
  <c r="E277" i="3" s="1"/>
  <c r="F277" i="3"/>
  <c r="F310" i="3"/>
  <c r="D310" i="3"/>
  <c r="E310" i="3" s="1"/>
  <c r="D353" i="3"/>
  <c r="E353" i="3" s="1"/>
  <c r="G353" i="3" s="1"/>
  <c r="D52" i="4"/>
  <c r="E52" i="4" s="1"/>
  <c r="F52" i="4"/>
  <c r="F208" i="4"/>
  <c r="F278" i="4"/>
  <c r="D278" i="4"/>
  <c r="E278" i="4" s="1"/>
  <c r="F22" i="5"/>
  <c r="D22" i="5"/>
  <c r="E22" i="5" s="1"/>
  <c r="F78" i="5"/>
  <c r="G78" i="5" s="1"/>
  <c r="H78" i="5" s="1"/>
  <c r="I78" i="5" s="1"/>
  <c r="J78" i="5" s="1"/>
  <c r="K78" i="5" s="1"/>
  <c r="L78" i="5" s="1"/>
  <c r="F139" i="5"/>
  <c r="F197" i="5"/>
  <c r="G197" i="5" s="1"/>
  <c r="H197" i="5" s="1"/>
  <c r="I197" i="5" s="1"/>
  <c r="J197" i="5" s="1"/>
  <c r="K197" i="5" s="1"/>
  <c r="L197" i="5" s="1"/>
  <c r="D271" i="5"/>
  <c r="E271" i="5" s="1"/>
  <c r="F180" i="6"/>
  <c r="F13" i="7"/>
  <c r="G13" i="7" s="1"/>
  <c r="D80" i="7"/>
  <c r="E80" i="7" s="1"/>
  <c r="G80" i="7" s="1"/>
  <c r="H80" i="7" s="1"/>
  <c r="I80" i="7" s="1"/>
  <c r="J80" i="7" s="1"/>
  <c r="F363" i="7"/>
  <c r="D363" i="7"/>
  <c r="E363" i="7" s="1"/>
  <c r="G363" i="7" s="1"/>
  <c r="F210" i="9"/>
  <c r="D325" i="9"/>
  <c r="E325" i="9" s="1"/>
  <c r="G325" i="9" s="1"/>
  <c r="F325" i="9"/>
  <c r="F23" i="10"/>
  <c r="D66" i="10"/>
  <c r="E66" i="10" s="1"/>
  <c r="D128" i="10"/>
  <c r="E128" i="10" s="1"/>
  <c r="F128" i="10"/>
  <c r="G128" i="10" s="1"/>
  <c r="D226" i="13"/>
  <c r="E226" i="13" s="1"/>
  <c r="G226" i="13" s="1"/>
  <c r="H226" i="13" s="1"/>
  <c r="I226" i="13" s="1"/>
  <c r="J226" i="13" s="1"/>
  <c r="K226" i="13" s="1"/>
  <c r="L226" i="13" s="1"/>
  <c r="G260" i="13"/>
  <c r="D267" i="13"/>
  <c r="E267" i="13" s="1"/>
  <c r="F267" i="13"/>
  <c r="D78" i="3"/>
  <c r="E78" i="3" s="1"/>
  <c r="G78" i="3" s="1"/>
  <c r="D97" i="3"/>
  <c r="E97" i="3" s="1"/>
  <c r="F122" i="3"/>
  <c r="G122" i="3" s="1"/>
  <c r="F142" i="3"/>
  <c r="F192" i="3"/>
  <c r="G192" i="3" s="1"/>
  <c r="F198" i="3"/>
  <c r="F225" i="3"/>
  <c r="D225" i="3"/>
  <c r="E225" i="3" s="1"/>
  <c r="G328" i="3"/>
  <c r="D341" i="3"/>
  <c r="E341" i="3" s="1"/>
  <c r="D348" i="3"/>
  <c r="E348" i="3" s="1"/>
  <c r="F348" i="3"/>
  <c r="F137" i="4"/>
  <c r="D137" i="4"/>
  <c r="E137" i="4" s="1"/>
  <c r="F165" i="4"/>
  <c r="D165" i="4"/>
  <c r="E165" i="4" s="1"/>
  <c r="G256" i="4"/>
  <c r="H256" i="4" s="1"/>
  <c r="I256" i="4" s="1"/>
  <c r="J256" i="4" s="1"/>
  <c r="D271" i="4"/>
  <c r="E271" i="4" s="1"/>
  <c r="F271" i="4"/>
  <c r="F37" i="5"/>
  <c r="G37" i="5" s="1"/>
  <c r="H37" i="5" s="1"/>
  <c r="I37" i="5" s="1"/>
  <c r="J37" i="5" s="1"/>
  <c r="K37" i="5" s="1"/>
  <c r="L37" i="5" s="1"/>
  <c r="D105" i="5"/>
  <c r="E105" i="5" s="1"/>
  <c r="F105" i="5"/>
  <c r="G105" i="5" s="1"/>
  <c r="H105" i="5" s="1"/>
  <c r="I105" i="5" s="1"/>
  <c r="J105" i="5" s="1"/>
  <c r="K105" i="5" s="1"/>
  <c r="L105" i="5" s="1"/>
  <c r="F373" i="5"/>
  <c r="D373" i="5"/>
  <c r="E373" i="5" s="1"/>
  <c r="D96" i="6"/>
  <c r="E96" i="6" s="1"/>
  <c r="D103" i="6"/>
  <c r="E103" i="6" s="1"/>
  <c r="F103" i="6"/>
  <c r="D152" i="6"/>
  <c r="E152" i="6" s="1"/>
  <c r="G152" i="6" s="1"/>
  <c r="F175" i="6"/>
  <c r="F81" i="7"/>
  <c r="D81" i="7"/>
  <c r="E81" i="7" s="1"/>
  <c r="F298" i="7"/>
  <c r="D298" i="7"/>
  <c r="E298" i="7" s="1"/>
  <c r="D127" i="13"/>
  <c r="E127" i="13" s="1"/>
  <c r="F127" i="13"/>
  <c r="D167" i="13"/>
  <c r="E167" i="13" s="1"/>
  <c r="F167" i="13"/>
  <c r="G473" i="1"/>
  <c r="F143" i="3"/>
  <c r="D143" i="3"/>
  <c r="E143" i="3" s="1"/>
  <c r="F306" i="3"/>
  <c r="D306" i="3"/>
  <c r="E306" i="3" s="1"/>
  <c r="F38" i="5"/>
  <c r="D38" i="5"/>
  <c r="E38" i="5" s="1"/>
  <c r="F338" i="5"/>
  <c r="D338" i="5"/>
  <c r="E338" i="5" s="1"/>
  <c r="F30" i="6"/>
  <c r="G30" i="6" s="1"/>
  <c r="F286" i="6"/>
  <c r="D286" i="6"/>
  <c r="E286" i="6" s="1"/>
  <c r="G286" i="6" s="1"/>
  <c r="F365" i="6"/>
  <c r="F75" i="7"/>
  <c r="D75" i="7"/>
  <c r="E75" i="7" s="1"/>
  <c r="F351" i="7"/>
  <c r="D351" i="7"/>
  <c r="E351" i="7" s="1"/>
  <c r="F112" i="13"/>
  <c r="G112" i="13" s="1"/>
  <c r="F160" i="13"/>
  <c r="D160" i="13"/>
  <c r="E160" i="13" s="1"/>
  <c r="F482" i="1"/>
  <c r="G49" i="3"/>
  <c r="G181" i="3"/>
  <c r="D293" i="7"/>
  <c r="E293" i="7" s="1"/>
  <c r="F293" i="7"/>
  <c r="G293" i="7" s="1"/>
  <c r="H293" i="7" s="1"/>
  <c r="I293" i="7" s="1"/>
  <c r="J293" i="7" s="1"/>
  <c r="F157" i="10"/>
  <c r="G157" i="10" s="1"/>
  <c r="H157" i="10" s="1"/>
  <c r="I157" i="10" s="1"/>
  <c r="J157" i="10" s="1"/>
  <c r="K157" i="10" s="1"/>
  <c r="L157" i="10" s="1"/>
  <c r="D157" i="10"/>
  <c r="E157" i="10" s="1"/>
  <c r="D126" i="12"/>
  <c r="E126" i="12" s="1"/>
  <c r="F126" i="12"/>
  <c r="D362" i="12"/>
  <c r="E362" i="12" s="1"/>
  <c r="F362" i="12"/>
  <c r="D198" i="13"/>
  <c r="E198" i="13" s="1"/>
  <c r="F198" i="13"/>
  <c r="F332" i="13"/>
  <c r="D332" i="13"/>
  <c r="E332" i="13" s="1"/>
  <c r="G332" i="13" s="1"/>
  <c r="H332" i="13" s="1"/>
  <c r="I332" i="13" s="1"/>
  <c r="J332" i="13" s="1"/>
  <c r="K332" i="13" s="1"/>
  <c r="L332" i="13" s="1"/>
  <c r="D361" i="15"/>
  <c r="E361" i="15" s="1"/>
  <c r="F361" i="15"/>
  <c r="D19" i="3"/>
  <c r="E19" i="3" s="1"/>
  <c r="D24" i="3"/>
  <c r="E24" i="3" s="1"/>
  <c r="F49" i="3"/>
  <c r="F89" i="3"/>
  <c r="G89" i="3" s="1"/>
  <c r="D99" i="3"/>
  <c r="E99" i="3" s="1"/>
  <c r="F104" i="3"/>
  <c r="D161" i="3"/>
  <c r="E161" i="3" s="1"/>
  <c r="F176" i="3"/>
  <c r="G176" i="3" s="1"/>
  <c r="H176" i="3" s="1"/>
  <c r="I176" i="3" s="1"/>
  <c r="J176" i="3" s="1"/>
  <c r="D181" i="3"/>
  <c r="E181" i="3" s="1"/>
  <c r="D209" i="3"/>
  <c r="E209" i="3" s="1"/>
  <c r="F256" i="3"/>
  <c r="D321" i="3"/>
  <c r="E321" i="3" s="1"/>
  <c r="G321" i="3" s="1"/>
  <c r="D337" i="3"/>
  <c r="E337" i="3" s="1"/>
  <c r="D90" i="4"/>
  <c r="E90" i="4" s="1"/>
  <c r="F97" i="4"/>
  <c r="D108" i="4"/>
  <c r="E108" i="4" s="1"/>
  <c r="D126" i="4"/>
  <c r="E126" i="4" s="1"/>
  <c r="D161" i="4"/>
  <c r="E161" i="4" s="1"/>
  <c r="F204" i="4"/>
  <c r="G204" i="4" s="1"/>
  <c r="H204" i="4" s="1"/>
  <c r="I204" i="4" s="1"/>
  <c r="J204" i="4" s="1"/>
  <c r="D6" i="5"/>
  <c r="E6" i="5" s="1"/>
  <c r="D34" i="5"/>
  <c r="E34" i="5" s="1"/>
  <c r="G34" i="5" s="1"/>
  <c r="F56" i="5"/>
  <c r="D75" i="5"/>
  <c r="E75" i="5" s="1"/>
  <c r="D91" i="5"/>
  <c r="E91" i="5" s="1"/>
  <c r="D102" i="5"/>
  <c r="E102" i="5" s="1"/>
  <c r="D111" i="5"/>
  <c r="E111" i="5" s="1"/>
  <c r="F140" i="5"/>
  <c r="G168" i="5"/>
  <c r="H168" i="5" s="1"/>
  <c r="I168" i="5" s="1"/>
  <c r="J168" i="5" s="1"/>
  <c r="F192" i="5"/>
  <c r="D205" i="5"/>
  <c r="E205" i="5" s="1"/>
  <c r="G205" i="5" s="1"/>
  <c r="F238" i="5"/>
  <c r="G238" i="5" s="1"/>
  <c r="F258" i="5"/>
  <c r="G258" i="5" s="1"/>
  <c r="H258" i="5" s="1"/>
  <c r="I258" i="5" s="1"/>
  <c r="J258" i="5" s="1"/>
  <c r="K258" i="5" s="1"/>
  <c r="L258" i="5" s="1"/>
  <c r="F291" i="5"/>
  <c r="F7" i="6"/>
  <c r="G7" i="6" s="1"/>
  <c r="H7" i="6" s="1"/>
  <c r="I7" i="6" s="1"/>
  <c r="J7" i="6" s="1"/>
  <c r="K7" i="6" s="1"/>
  <c r="L7" i="6" s="1"/>
  <c r="D69" i="6"/>
  <c r="E69" i="6" s="1"/>
  <c r="G76" i="6"/>
  <c r="H76" i="6" s="1"/>
  <c r="I76" i="6" s="1"/>
  <c r="J76" i="6" s="1"/>
  <c r="K76" i="6" s="1"/>
  <c r="L76" i="6" s="1"/>
  <c r="D111" i="6"/>
  <c r="E111" i="6" s="1"/>
  <c r="G111" i="6" s="1"/>
  <c r="D144" i="6"/>
  <c r="E144" i="6" s="1"/>
  <c r="F154" i="6"/>
  <c r="F202" i="6"/>
  <c r="D250" i="6"/>
  <c r="E250" i="6" s="1"/>
  <c r="F264" i="6"/>
  <c r="F277" i="6"/>
  <c r="F333" i="6"/>
  <c r="G333" i="6" s="1"/>
  <c r="F9" i="7"/>
  <c r="G9" i="7" s="1"/>
  <c r="H9" i="7" s="1"/>
  <c r="I9" i="7" s="1"/>
  <c r="J9" i="7" s="1"/>
  <c r="F21" i="7"/>
  <c r="G21" i="7" s="1"/>
  <c r="F270" i="7"/>
  <c r="G270" i="7" s="1"/>
  <c r="H270" i="7" s="1"/>
  <c r="I270" i="7" s="1"/>
  <c r="J270" i="7" s="1"/>
  <c r="K270" i="7" s="1"/>
  <c r="L270" i="7" s="1"/>
  <c r="F44" i="9"/>
  <c r="G44" i="9" s="1"/>
  <c r="F52" i="9"/>
  <c r="D52" i="9"/>
  <c r="E52" i="9" s="1"/>
  <c r="D18" i="10"/>
  <c r="E18" i="10" s="1"/>
  <c r="F18" i="10"/>
  <c r="G18" i="10" s="1"/>
  <c r="G144" i="10"/>
  <c r="H144" i="10" s="1"/>
  <c r="I144" i="10" s="1"/>
  <c r="J144" i="10" s="1"/>
  <c r="F325" i="10"/>
  <c r="D325" i="10"/>
  <c r="E325" i="10" s="1"/>
  <c r="F356" i="13"/>
  <c r="D356" i="13"/>
  <c r="E356" i="13" s="1"/>
  <c r="F468" i="1"/>
  <c r="D468" i="1"/>
  <c r="E468" i="1" s="1"/>
  <c r="G468" i="1" s="1"/>
  <c r="F460" i="1"/>
  <c r="D460" i="1"/>
  <c r="E460" i="1" s="1"/>
  <c r="G460" i="1" s="1"/>
  <c r="H460" i="1" s="1"/>
  <c r="I460" i="1" s="1"/>
  <c r="J460" i="1" s="1"/>
  <c r="K460" i="1" s="1"/>
  <c r="L460" i="1" s="1"/>
  <c r="F452" i="1"/>
  <c r="D452" i="1"/>
  <c r="E452" i="1" s="1"/>
  <c r="G452" i="1" s="1"/>
  <c r="F444" i="1"/>
  <c r="D444" i="1"/>
  <c r="E444" i="1" s="1"/>
  <c r="G444" i="1" s="1"/>
  <c r="F436" i="1"/>
  <c r="D436" i="1"/>
  <c r="E436" i="1" s="1"/>
  <c r="G436" i="1" s="1"/>
  <c r="H436" i="1" s="1"/>
  <c r="I436" i="1" s="1"/>
  <c r="J436" i="1" s="1"/>
  <c r="K436" i="1" s="1"/>
  <c r="L436" i="1" s="1"/>
  <c r="F428" i="1"/>
  <c r="D428" i="1"/>
  <c r="E428" i="1" s="1"/>
  <c r="G428" i="1" s="1"/>
  <c r="H428" i="1" s="1"/>
  <c r="I428" i="1" s="1"/>
  <c r="J428" i="1" s="1"/>
  <c r="K428" i="1" s="1"/>
  <c r="L428" i="1" s="1"/>
  <c r="F420" i="1"/>
  <c r="D420" i="1"/>
  <c r="E420" i="1" s="1"/>
  <c r="G420" i="1" s="1"/>
  <c r="F412" i="1"/>
  <c r="D412" i="1"/>
  <c r="E412" i="1" s="1"/>
  <c r="G412" i="1" s="1"/>
  <c r="F404" i="1"/>
  <c r="D404" i="1"/>
  <c r="E404" i="1" s="1"/>
  <c r="G404" i="1" s="1"/>
  <c r="F396" i="1"/>
  <c r="D396" i="1"/>
  <c r="E396" i="1" s="1"/>
  <c r="G396" i="1" s="1"/>
  <c r="H396" i="1" s="1"/>
  <c r="I396" i="1" s="1"/>
  <c r="J396" i="1" s="1"/>
  <c r="K396" i="1" s="1"/>
  <c r="L396" i="1" s="1"/>
  <c r="F388" i="1"/>
  <c r="D388" i="1"/>
  <c r="E388" i="1" s="1"/>
  <c r="G388" i="1" s="1"/>
  <c r="G469" i="1"/>
  <c r="H469" i="1" s="1"/>
  <c r="I469" i="1" s="1"/>
  <c r="J469" i="1" s="1"/>
  <c r="G437" i="1"/>
  <c r="G405" i="1"/>
  <c r="H405" i="1" s="1"/>
  <c r="I405" i="1" s="1"/>
  <c r="J405" i="1" s="1"/>
  <c r="F14" i="3"/>
  <c r="F55" i="3"/>
  <c r="F61" i="3"/>
  <c r="G61" i="3" s="1"/>
  <c r="F74" i="3"/>
  <c r="F79" i="3"/>
  <c r="D119" i="3"/>
  <c r="E119" i="3" s="1"/>
  <c r="G119" i="3" s="1"/>
  <c r="H119" i="3" s="1"/>
  <c r="I119" i="3" s="1"/>
  <c r="J119" i="3" s="1"/>
  <c r="K119" i="3" s="1"/>
  <c r="L119" i="3" s="1"/>
  <c r="F149" i="3"/>
  <c r="F200" i="3"/>
  <c r="G200" i="3" s="1"/>
  <c r="D221" i="3"/>
  <c r="E221" i="3" s="1"/>
  <c r="G260" i="3"/>
  <c r="F264" i="3"/>
  <c r="D284" i="3"/>
  <c r="E284" i="3" s="1"/>
  <c r="G284" i="3" s="1"/>
  <c r="H284" i="3" s="1"/>
  <c r="I284" i="3" s="1"/>
  <c r="J284" i="3" s="1"/>
  <c r="F311" i="3"/>
  <c r="G311" i="3" s="1"/>
  <c r="H311" i="3" s="1"/>
  <c r="I311" i="3" s="1"/>
  <c r="J311" i="3" s="1"/>
  <c r="K311" i="3" s="1"/>
  <c r="L311" i="3" s="1"/>
  <c r="D361" i="3"/>
  <c r="E361" i="3" s="1"/>
  <c r="F368" i="3"/>
  <c r="F40" i="4"/>
  <c r="D18" i="5"/>
  <c r="E18" i="5" s="1"/>
  <c r="G18" i="5" s="1"/>
  <c r="D30" i="5"/>
  <c r="E30" i="5" s="1"/>
  <c r="G30" i="5" s="1"/>
  <c r="D86" i="5"/>
  <c r="E86" i="5" s="1"/>
  <c r="F97" i="5"/>
  <c r="G97" i="5" s="1"/>
  <c r="H97" i="5" s="1"/>
  <c r="I97" i="5" s="1"/>
  <c r="J97" i="5" s="1"/>
  <c r="K97" i="5" s="1"/>
  <c r="L97" i="5" s="1"/>
  <c r="F136" i="5"/>
  <c r="F155" i="5"/>
  <c r="G155" i="5" s="1"/>
  <c r="H155" i="5" s="1"/>
  <c r="I155" i="5" s="1"/>
  <c r="J155" i="5" s="1"/>
  <c r="K155" i="5" s="1"/>
  <c r="L155" i="5" s="1"/>
  <c r="D168" i="5"/>
  <c r="E168" i="5" s="1"/>
  <c r="F173" i="5"/>
  <c r="G173" i="5" s="1"/>
  <c r="F253" i="5"/>
  <c r="G253" i="5" s="1"/>
  <c r="H253" i="5" s="1"/>
  <c r="I253" i="5" s="1"/>
  <c r="J253" i="5" s="1"/>
  <c r="K253" i="5" s="1"/>
  <c r="L253" i="5" s="1"/>
  <c r="F182" i="6"/>
  <c r="F349" i="6"/>
  <c r="D35" i="7"/>
  <c r="E35" i="7" s="1"/>
  <c r="F147" i="7"/>
  <c r="F215" i="7"/>
  <c r="D215" i="7"/>
  <c r="E215" i="7" s="1"/>
  <c r="D136" i="9"/>
  <c r="E136" i="9" s="1"/>
  <c r="F136" i="9"/>
  <c r="F144" i="10"/>
  <c r="D174" i="10"/>
  <c r="E174" i="10" s="1"/>
  <c r="F174" i="10"/>
  <c r="G174" i="10" s="1"/>
  <c r="H174" i="10" s="1"/>
  <c r="I174" i="10" s="1"/>
  <c r="J174" i="10" s="1"/>
  <c r="D189" i="10"/>
  <c r="E189" i="10" s="1"/>
  <c r="F189" i="10"/>
  <c r="G189" i="10" s="1"/>
  <c r="D266" i="10"/>
  <c r="E266" i="10" s="1"/>
  <c r="F266" i="10"/>
  <c r="D73" i="13"/>
  <c r="E73" i="13" s="1"/>
  <c r="F256" i="13"/>
  <c r="D256" i="13"/>
  <c r="E256" i="13" s="1"/>
  <c r="F467" i="1"/>
  <c r="D467" i="1"/>
  <c r="E467" i="1" s="1"/>
  <c r="G467" i="1" s="1"/>
  <c r="F459" i="1"/>
  <c r="D459" i="1"/>
  <c r="E459" i="1" s="1"/>
  <c r="G459" i="1" s="1"/>
  <c r="F451" i="1"/>
  <c r="D451" i="1"/>
  <c r="E451" i="1" s="1"/>
  <c r="G451" i="1" s="1"/>
  <c r="F443" i="1"/>
  <c r="D443" i="1"/>
  <c r="E443" i="1" s="1"/>
  <c r="G443" i="1" s="1"/>
  <c r="H443" i="1" s="1"/>
  <c r="I443" i="1" s="1"/>
  <c r="J443" i="1" s="1"/>
  <c r="F435" i="1"/>
  <c r="D435" i="1"/>
  <c r="E435" i="1" s="1"/>
  <c r="G435" i="1" s="1"/>
  <c r="H435" i="1" s="1"/>
  <c r="I435" i="1" s="1"/>
  <c r="J435" i="1" s="1"/>
  <c r="F427" i="1"/>
  <c r="D427" i="1"/>
  <c r="E427" i="1" s="1"/>
  <c r="G427" i="1" s="1"/>
  <c r="H427" i="1" s="1"/>
  <c r="I427" i="1" s="1"/>
  <c r="J427" i="1" s="1"/>
  <c r="F419" i="1"/>
  <c r="D419" i="1"/>
  <c r="E419" i="1" s="1"/>
  <c r="G419" i="1" s="1"/>
  <c r="F411" i="1"/>
  <c r="D411" i="1"/>
  <c r="E411" i="1" s="1"/>
  <c r="G411" i="1" s="1"/>
  <c r="H411" i="1" s="1"/>
  <c r="I411" i="1" s="1"/>
  <c r="J411" i="1" s="1"/>
  <c r="K411" i="1" s="1"/>
  <c r="L411" i="1" s="1"/>
  <c r="F403" i="1"/>
  <c r="D403" i="1"/>
  <c r="E403" i="1" s="1"/>
  <c r="G403" i="1" s="1"/>
  <c r="H403" i="1" s="1"/>
  <c r="I403" i="1" s="1"/>
  <c r="J403" i="1" s="1"/>
  <c r="K403" i="1" s="1"/>
  <c r="L403" i="1" s="1"/>
  <c r="F395" i="1"/>
  <c r="D395" i="1"/>
  <c r="E395" i="1" s="1"/>
  <c r="G395" i="1" s="1"/>
  <c r="F387" i="1"/>
  <c r="D387" i="1"/>
  <c r="E387" i="1" s="1"/>
  <c r="G387" i="1" s="1"/>
  <c r="F249" i="15"/>
  <c r="D249" i="15"/>
  <c r="E249" i="15" s="1"/>
  <c r="F287" i="15"/>
  <c r="G287" i="15" s="1"/>
  <c r="H287" i="15" s="1"/>
  <c r="I287" i="15" s="1"/>
  <c r="J287" i="15" s="1"/>
  <c r="K287" i="15" s="1"/>
  <c r="L287" i="15" s="1"/>
  <c r="F38" i="3"/>
  <c r="F85" i="3"/>
  <c r="G85" i="3" s="1"/>
  <c r="D95" i="3"/>
  <c r="E95" i="3" s="1"/>
  <c r="F105" i="3"/>
  <c r="D111" i="3"/>
  <c r="E111" i="3" s="1"/>
  <c r="G141" i="3"/>
  <c r="D169" i="3"/>
  <c r="E169" i="3" s="1"/>
  <c r="D177" i="3"/>
  <c r="E177" i="3" s="1"/>
  <c r="G177" i="3" s="1"/>
  <c r="F210" i="3"/>
  <c r="F236" i="3"/>
  <c r="G236" i="3" s="1"/>
  <c r="F240" i="3"/>
  <c r="G240" i="3" s="1"/>
  <c r="D247" i="3"/>
  <c r="E247" i="3" s="1"/>
  <c r="F308" i="3"/>
  <c r="G333" i="3"/>
  <c r="F356" i="3"/>
  <c r="F380" i="3"/>
  <c r="F79" i="4"/>
  <c r="G79" i="4" s="1"/>
  <c r="G104" i="4"/>
  <c r="F115" i="4"/>
  <c r="G115" i="4" s="1"/>
  <c r="F212" i="4"/>
  <c r="F219" i="4"/>
  <c r="D247" i="4"/>
  <c r="E247" i="4" s="1"/>
  <c r="G247" i="4" s="1"/>
  <c r="D254" i="4"/>
  <c r="E254" i="4" s="1"/>
  <c r="F46" i="5"/>
  <c r="G46" i="5" s="1"/>
  <c r="F64" i="5"/>
  <c r="F71" i="5"/>
  <c r="F107" i="5"/>
  <c r="F118" i="5"/>
  <c r="D125" i="5"/>
  <c r="E125" i="5" s="1"/>
  <c r="G125" i="5" s="1"/>
  <c r="D130" i="5"/>
  <c r="E130" i="5" s="1"/>
  <c r="F187" i="5"/>
  <c r="G187" i="5" s="1"/>
  <c r="H187" i="5" s="1"/>
  <c r="I187" i="5" s="1"/>
  <c r="J187" i="5" s="1"/>
  <c r="K187" i="5" s="1"/>
  <c r="L187" i="5" s="1"/>
  <c r="F279" i="5"/>
  <c r="G279" i="5" s="1"/>
  <c r="H279" i="5" s="1"/>
  <c r="I279" i="5" s="1"/>
  <c r="J279" i="5" s="1"/>
  <c r="F292" i="5"/>
  <c r="D347" i="5"/>
  <c r="E347" i="5" s="1"/>
  <c r="G347" i="5" s="1"/>
  <c r="F358" i="5"/>
  <c r="F381" i="5"/>
  <c r="F15" i="6"/>
  <c r="F22" i="6"/>
  <c r="G22" i="6" s="1"/>
  <c r="D99" i="6"/>
  <c r="E99" i="6" s="1"/>
  <c r="G99" i="6" s="1"/>
  <c r="F150" i="6"/>
  <c r="G150" i="6" s="1"/>
  <c r="D238" i="6"/>
  <c r="E238" i="6" s="1"/>
  <c r="D245" i="6"/>
  <c r="E245" i="6" s="1"/>
  <c r="G279" i="6"/>
  <c r="F40" i="7"/>
  <c r="D83" i="7"/>
  <c r="E83" i="7" s="1"/>
  <c r="G83" i="7" s="1"/>
  <c r="H83" i="7" s="1"/>
  <c r="I83" i="7" s="1"/>
  <c r="J83" i="7" s="1"/>
  <c r="K83" i="7" s="1"/>
  <c r="L83" i="7" s="1"/>
  <c r="F251" i="7"/>
  <c r="D375" i="7"/>
  <c r="E375" i="7" s="1"/>
  <c r="G375" i="7" s="1"/>
  <c r="D75" i="9"/>
  <c r="E75" i="9" s="1"/>
  <c r="G75" i="9" s="1"/>
  <c r="H75" i="9" s="1"/>
  <c r="I75" i="9" s="1"/>
  <c r="J75" i="9" s="1"/>
  <c r="K75" i="9" s="1"/>
  <c r="L75" i="9" s="1"/>
  <c r="F75" i="9"/>
  <c r="F122" i="9"/>
  <c r="D122" i="9"/>
  <c r="E122" i="9" s="1"/>
  <c r="F242" i="9"/>
  <c r="D242" i="9"/>
  <c r="E242" i="9" s="1"/>
  <c r="G242" i="9" s="1"/>
  <c r="F251" i="10"/>
  <c r="G251" i="10" s="1"/>
  <c r="H251" i="10" s="1"/>
  <c r="I251" i="10" s="1"/>
  <c r="J251" i="10" s="1"/>
  <c r="K251" i="10" s="1"/>
  <c r="L251" i="10" s="1"/>
  <c r="D305" i="10"/>
  <c r="E305" i="10" s="1"/>
  <c r="F305" i="10"/>
  <c r="D247" i="12"/>
  <c r="E247" i="12" s="1"/>
  <c r="F247" i="12"/>
  <c r="F52" i="13"/>
  <c r="D67" i="13"/>
  <c r="E67" i="13" s="1"/>
  <c r="F304" i="13"/>
  <c r="G461" i="1"/>
  <c r="H461" i="1" s="1"/>
  <c r="I461" i="1" s="1"/>
  <c r="J461" i="1" s="1"/>
  <c r="G429" i="1"/>
  <c r="H429" i="1" s="1"/>
  <c r="I429" i="1" s="1"/>
  <c r="J429" i="1" s="1"/>
  <c r="K429" i="1" s="1"/>
  <c r="L429" i="1" s="1"/>
  <c r="G397" i="1"/>
  <c r="D341" i="15"/>
  <c r="E341" i="15" s="1"/>
  <c r="F341" i="15"/>
  <c r="F15" i="3"/>
  <c r="F26" i="3"/>
  <c r="G117" i="3"/>
  <c r="F201" i="3"/>
  <c r="D222" i="3"/>
  <c r="E222" i="3" s="1"/>
  <c r="D227" i="3"/>
  <c r="E227" i="3" s="1"/>
  <c r="D253" i="3"/>
  <c r="E253" i="3" s="1"/>
  <c r="F265" i="3"/>
  <c r="D280" i="3"/>
  <c r="E280" i="3" s="1"/>
  <c r="G280" i="3" s="1"/>
  <c r="D369" i="3"/>
  <c r="E369" i="3" s="1"/>
  <c r="D167" i="4"/>
  <c r="E167" i="4" s="1"/>
  <c r="G184" i="4"/>
  <c r="F200" i="4"/>
  <c r="F260" i="4"/>
  <c r="G99" i="5"/>
  <c r="D201" i="5"/>
  <c r="E201" i="5" s="1"/>
  <c r="F220" i="5"/>
  <c r="G220" i="5" s="1"/>
  <c r="H220" i="5" s="1"/>
  <c r="I220" i="5" s="1"/>
  <c r="J220" i="5" s="1"/>
  <c r="F50" i="6"/>
  <c r="G50" i="6" s="1"/>
  <c r="D57" i="6"/>
  <c r="E57" i="6" s="1"/>
  <c r="G72" i="6"/>
  <c r="F83" i="6"/>
  <c r="D89" i="6"/>
  <c r="E89" i="6" s="1"/>
  <c r="F95" i="6"/>
  <c r="F118" i="6"/>
  <c r="G178" i="6"/>
  <c r="G228" i="6"/>
  <c r="H228" i="6" s="1"/>
  <c r="I228" i="6" s="1"/>
  <c r="J228" i="6" s="1"/>
  <c r="G47" i="7"/>
  <c r="F127" i="7"/>
  <c r="D127" i="7"/>
  <c r="E127" i="7" s="1"/>
  <c r="D33" i="9"/>
  <c r="E33" i="9" s="1"/>
  <c r="G33" i="9" s="1"/>
  <c r="F33" i="9"/>
  <c r="F344" i="13"/>
  <c r="D344" i="13"/>
  <c r="E344" i="13" s="1"/>
  <c r="D150" i="15"/>
  <c r="E150" i="15" s="1"/>
  <c r="F180" i="15"/>
  <c r="D180" i="15"/>
  <c r="E180" i="15" s="1"/>
  <c r="G335" i="15"/>
  <c r="H335" i="15" s="1"/>
  <c r="I335" i="15" s="1"/>
  <c r="J335" i="15" s="1"/>
  <c r="G206" i="13"/>
  <c r="D480" i="1"/>
  <c r="E480" i="1" s="1"/>
  <c r="G480" i="1" s="1"/>
  <c r="D472" i="1"/>
  <c r="E472" i="1" s="1"/>
  <c r="G472" i="1" s="1"/>
  <c r="D109" i="9"/>
  <c r="E109" i="9" s="1"/>
  <c r="F144" i="9"/>
  <c r="D164" i="9"/>
  <c r="E164" i="9" s="1"/>
  <c r="D206" i="9"/>
  <c r="E206" i="9" s="1"/>
  <c r="G206" i="9" s="1"/>
  <c r="D266" i="9"/>
  <c r="E266" i="9" s="1"/>
  <c r="G266" i="9" s="1"/>
  <c r="F377" i="9"/>
  <c r="G377" i="9" s="1"/>
  <c r="F12" i="10"/>
  <c r="F48" i="10"/>
  <c r="F96" i="10"/>
  <c r="G96" i="10" s="1"/>
  <c r="H96" i="10" s="1"/>
  <c r="I96" i="10" s="1"/>
  <c r="J96" i="10" s="1"/>
  <c r="D145" i="10"/>
  <c r="E145" i="10" s="1"/>
  <c r="D163" i="10"/>
  <c r="E163" i="10" s="1"/>
  <c r="G163" i="10" s="1"/>
  <c r="H163" i="10" s="1"/>
  <c r="I163" i="10" s="1"/>
  <c r="J163" i="10" s="1"/>
  <c r="K163" i="10" s="1"/>
  <c r="L163" i="10" s="1"/>
  <c r="F238" i="10"/>
  <c r="G238" i="10" s="1"/>
  <c r="H238" i="10" s="1"/>
  <c r="I238" i="10" s="1"/>
  <c r="J238" i="10" s="1"/>
  <c r="K238" i="10" s="1"/>
  <c r="L238" i="10" s="1"/>
  <c r="D278" i="10"/>
  <c r="E278" i="10" s="1"/>
  <c r="G278" i="10" s="1"/>
  <c r="F293" i="10"/>
  <c r="G293" i="10" s="1"/>
  <c r="F348" i="10"/>
  <c r="G348" i="10" s="1"/>
  <c r="D226" i="12"/>
  <c r="E226" i="12" s="1"/>
  <c r="D36" i="13"/>
  <c r="E36" i="13" s="1"/>
  <c r="F84" i="13"/>
  <c r="G84" i="13" s="1"/>
  <c r="H84" i="13" s="1"/>
  <c r="I84" i="13" s="1"/>
  <c r="J84" i="13" s="1"/>
  <c r="K84" i="13" s="1"/>
  <c r="L84" i="13" s="1"/>
  <c r="D95" i="13"/>
  <c r="E95" i="13" s="1"/>
  <c r="G95" i="13" s="1"/>
  <c r="F108" i="13"/>
  <c r="G108" i="13" s="1"/>
  <c r="D156" i="13"/>
  <c r="E156" i="13" s="1"/>
  <c r="D174" i="13"/>
  <c r="E174" i="13" s="1"/>
  <c r="F185" i="13"/>
  <c r="D206" i="13"/>
  <c r="E206" i="13" s="1"/>
  <c r="D222" i="13"/>
  <c r="E222" i="13" s="1"/>
  <c r="G222" i="13" s="1"/>
  <c r="H222" i="13" s="1"/>
  <c r="I222" i="13" s="1"/>
  <c r="J222" i="13" s="1"/>
  <c r="K222" i="13" s="1"/>
  <c r="L222" i="13" s="1"/>
  <c r="F294" i="13"/>
  <c r="G294" i="13" s="1"/>
  <c r="F312" i="13"/>
  <c r="G312" i="13" s="1"/>
  <c r="F338" i="13"/>
  <c r="G338" i="13" s="1"/>
  <c r="D487" i="1"/>
  <c r="E487" i="1" s="1"/>
  <c r="G487" i="1" s="1"/>
  <c r="D479" i="1"/>
  <c r="E479" i="1" s="1"/>
  <c r="G479" i="1" s="1"/>
  <c r="D87" i="15"/>
  <c r="E87" i="15" s="1"/>
  <c r="F254" i="15"/>
  <c r="F315" i="15"/>
  <c r="D356" i="15"/>
  <c r="E356" i="15" s="1"/>
  <c r="G356" i="15" s="1"/>
  <c r="F143" i="7"/>
  <c r="G143" i="7" s="1"/>
  <c r="F155" i="7"/>
  <c r="D167" i="7"/>
  <c r="E167" i="7" s="1"/>
  <c r="G167" i="7" s="1"/>
  <c r="H167" i="7" s="1"/>
  <c r="I167" i="7" s="1"/>
  <c r="J167" i="7" s="1"/>
  <c r="F227" i="7"/>
  <c r="G227" i="7" s="1"/>
  <c r="D312" i="7"/>
  <c r="E312" i="7" s="1"/>
  <c r="G312" i="7" s="1"/>
  <c r="F151" i="9"/>
  <c r="D158" i="9"/>
  <c r="E158" i="9" s="1"/>
  <c r="F186" i="9"/>
  <c r="G186" i="9" s="1"/>
  <c r="H186" i="9" s="1"/>
  <c r="I186" i="9" s="1"/>
  <c r="J186" i="9" s="1"/>
  <c r="K186" i="9" s="1"/>
  <c r="L186" i="9" s="1"/>
  <c r="F6" i="10"/>
  <c r="G6" i="10" s="1"/>
  <c r="F55" i="10"/>
  <c r="G55" i="10" s="1"/>
  <c r="F62" i="10"/>
  <c r="F67" i="10"/>
  <c r="G67" i="10" s="1"/>
  <c r="D137" i="10"/>
  <c r="E137" i="10" s="1"/>
  <c r="D141" i="10"/>
  <c r="E141" i="10" s="1"/>
  <c r="G141" i="10" s="1"/>
  <c r="F169" i="10"/>
  <c r="G175" i="10"/>
  <c r="H175" i="10" s="1"/>
  <c r="I175" i="10" s="1"/>
  <c r="J175" i="10" s="1"/>
  <c r="K175" i="10" s="1"/>
  <c r="L175" i="10" s="1"/>
  <c r="F197" i="10"/>
  <c r="G197" i="10" s="1"/>
  <c r="H197" i="10" s="1"/>
  <c r="I197" i="10" s="1"/>
  <c r="J197" i="10" s="1"/>
  <c r="K197" i="10" s="1"/>
  <c r="L197" i="10" s="1"/>
  <c r="D218" i="13"/>
  <c r="E218" i="13" s="1"/>
  <c r="D352" i="13"/>
  <c r="E352" i="13" s="1"/>
  <c r="D466" i="1"/>
  <c r="E466" i="1" s="1"/>
  <c r="G466" i="1" s="1"/>
  <c r="D458" i="1"/>
  <c r="E458" i="1" s="1"/>
  <c r="G458" i="1" s="1"/>
  <c r="H458" i="1" s="1"/>
  <c r="I458" i="1" s="1"/>
  <c r="J458" i="1" s="1"/>
  <c r="K458" i="1" s="1"/>
  <c r="L458" i="1" s="1"/>
  <c r="D450" i="1"/>
  <c r="E450" i="1" s="1"/>
  <c r="G450" i="1" s="1"/>
  <c r="H450" i="1" s="1"/>
  <c r="I450" i="1" s="1"/>
  <c r="J450" i="1" s="1"/>
  <c r="K450" i="1" s="1"/>
  <c r="L450" i="1" s="1"/>
  <c r="D442" i="1"/>
  <c r="E442" i="1" s="1"/>
  <c r="G442" i="1" s="1"/>
  <c r="H442" i="1" s="1"/>
  <c r="I442" i="1" s="1"/>
  <c r="J442" i="1" s="1"/>
  <c r="K442" i="1" s="1"/>
  <c r="L442" i="1" s="1"/>
  <c r="D434" i="1"/>
  <c r="E434" i="1" s="1"/>
  <c r="G434" i="1" s="1"/>
  <c r="D426" i="1"/>
  <c r="E426" i="1" s="1"/>
  <c r="G426" i="1" s="1"/>
  <c r="D418" i="1"/>
  <c r="E418" i="1" s="1"/>
  <c r="G418" i="1" s="1"/>
  <c r="D410" i="1"/>
  <c r="E410" i="1" s="1"/>
  <c r="G410" i="1" s="1"/>
  <c r="D402" i="1"/>
  <c r="E402" i="1" s="1"/>
  <c r="G402" i="1" s="1"/>
  <c r="D394" i="1"/>
  <c r="E394" i="1" s="1"/>
  <c r="G394" i="1" s="1"/>
  <c r="H394" i="1" s="1"/>
  <c r="I394" i="1" s="1"/>
  <c r="J394" i="1" s="1"/>
  <c r="K394" i="1" s="1"/>
  <c r="L394" i="1" s="1"/>
  <c r="D386" i="1"/>
  <c r="E386" i="1" s="1"/>
  <c r="G386" i="1" s="1"/>
  <c r="H386" i="1" s="1"/>
  <c r="I386" i="1" s="1"/>
  <c r="J386" i="1" s="1"/>
  <c r="K386" i="1" s="1"/>
  <c r="L386" i="1" s="1"/>
  <c r="D486" i="1"/>
  <c r="E486" i="1" s="1"/>
  <c r="G486" i="1" s="1"/>
  <c r="H486" i="1" s="1"/>
  <c r="I486" i="1" s="1"/>
  <c r="J486" i="1" s="1"/>
  <c r="K486" i="1" s="1"/>
  <c r="L486" i="1" s="1"/>
  <c r="D478" i="1"/>
  <c r="E478" i="1" s="1"/>
  <c r="G478" i="1" s="1"/>
  <c r="D3" i="15"/>
  <c r="E3" i="15" s="1"/>
  <c r="F53" i="15"/>
  <c r="G76" i="15"/>
  <c r="D269" i="15"/>
  <c r="E269" i="15" s="1"/>
  <c r="G284" i="15"/>
  <c r="H284" i="15" s="1"/>
  <c r="I284" i="15" s="1"/>
  <c r="J284" i="15" s="1"/>
  <c r="K284" i="15" s="1"/>
  <c r="L284" i="15" s="1"/>
  <c r="D327" i="15"/>
  <c r="E327" i="15" s="1"/>
  <c r="G327" i="15" s="1"/>
  <c r="F333" i="15"/>
  <c r="G333" i="15" s="1"/>
  <c r="H333" i="15" s="1"/>
  <c r="I333" i="15" s="1"/>
  <c r="J333" i="15" s="1"/>
  <c r="D183" i="7"/>
  <c r="E183" i="7" s="1"/>
  <c r="G183" i="7" s="1"/>
  <c r="F341" i="7"/>
  <c r="D359" i="7"/>
  <c r="E359" i="7" s="1"/>
  <c r="F23" i="9"/>
  <c r="G23" i="9" s="1"/>
  <c r="H23" i="9" s="1"/>
  <c r="I23" i="9" s="1"/>
  <c r="J23" i="9" s="1"/>
  <c r="K23" i="9" s="1"/>
  <c r="L23" i="9" s="1"/>
  <c r="D72" i="9"/>
  <c r="E72" i="9" s="1"/>
  <c r="G72" i="9" s="1"/>
  <c r="H72" i="9" s="1"/>
  <c r="I72" i="9" s="1"/>
  <c r="J72" i="9" s="1"/>
  <c r="K72" i="9" s="1"/>
  <c r="L72" i="9" s="1"/>
  <c r="F104" i="9"/>
  <c r="G104" i="9" s="1"/>
  <c r="D20" i="10"/>
  <c r="E20" i="10" s="1"/>
  <c r="G113" i="10"/>
  <c r="F175" i="10"/>
  <c r="D180" i="10"/>
  <c r="E180" i="10" s="1"/>
  <c r="G180" i="10" s="1"/>
  <c r="F226" i="10"/>
  <c r="F254" i="10"/>
  <c r="G254" i="10" s="1"/>
  <c r="H254" i="10" s="1"/>
  <c r="I254" i="10" s="1"/>
  <c r="J254" i="10" s="1"/>
  <c r="K254" i="10" s="1"/>
  <c r="L254" i="10" s="1"/>
  <c r="F301" i="10"/>
  <c r="G301" i="10" s="1"/>
  <c r="F321" i="10"/>
  <c r="G321" i="10" s="1"/>
  <c r="F235" i="12"/>
  <c r="F8" i="13"/>
  <c r="D194" i="13"/>
  <c r="E194" i="13" s="1"/>
  <c r="G194" i="13" s="1"/>
  <c r="H194" i="13" s="1"/>
  <c r="I194" i="13" s="1"/>
  <c r="J194" i="13" s="1"/>
  <c r="K194" i="13" s="1"/>
  <c r="L194" i="13" s="1"/>
  <c r="F241" i="13"/>
  <c r="G241" i="13" s="1"/>
  <c r="H241" i="13" s="1"/>
  <c r="I241" i="13" s="1"/>
  <c r="J241" i="13" s="1"/>
  <c r="K241" i="13" s="1"/>
  <c r="L241" i="13" s="1"/>
  <c r="D246" i="13"/>
  <c r="E246" i="13" s="1"/>
  <c r="G246" i="13" s="1"/>
  <c r="F253" i="13"/>
  <c r="G253" i="13" s="1"/>
  <c r="G276" i="13"/>
  <c r="G301" i="13"/>
  <c r="F334" i="13"/>
  <c r="D465" i="1"/>
  <c r="E465" i="1" s="1"/>
  <c r="G465" i="1" s="1"/>
  <c r="D457" i="1"/>
  <c r="E457" i="1" s="1"/>
  <c r="G457" i="1" s="1"/>
  <c r="D449" i="1"/>
  <c r="E449" i="1" s="1"/>
  <c r="G449" i="1" s="1"/>
  <c r="D441" i="1"/>
  <c r="E441" i="1" s="1"/>
  <c r="G441" i="1" s="1"/>
  <c r="D433" i="1"/>
  <c r="E433" i="1" s="1"/>
  <c r="G433" i="1" s="1"/>
  <c r="D425" i="1"/>
  <c r="E425" i="1" s="1"/>
  <c r="G425" i="1" s="1"/>
  <c r="D417" i="1"/>
  <c r="E417" i="1" s="1"/>
  <c r="G417" i="1" s="1"/>
  <c r="D409" i="1"/>
  <c r="E409" i="1" s="1"/>
  <c r="G409" i="1" s="1"/>
  <c r="D401" i="1"/>
  <c r="E401" i="1" s="1"/>
  <c r="G401" i="1" s="1"/>
  <c r="D393" i="1"/>
  <c r="E393" i="1" s="1"/>
  <c r="G393" i="1" s="1"/>
  <c r="D385" i="1"/>
  <c r="E385" i="1" s="1"/>
  <c r="G385" i="1" s="1"/>
  <c r="D485" i="1"/>
  <c r="E485" i="1" s="1"/>
  <c r="G485" i="1" s="1"/>
  <c r="H485" i="1" s="1"/>
  <c r="I485" i="1" s="1"/>
  <c r="J485" i="1" s="1"/>
  <c r="K485" i="1" s="1"/>
  <c r="L485" i="1" s="1"/>
  <c r="D477" i="1"/>
  <c r="E477" i="1" s="1"/>
  <c r="G477" i="1" s="1"/>
  <c r="F284" i="15"/>
  <c r="F290" i="15"/>
  <c r="G290" i="15" s="1"/>
  <c r="H290" i="15" s="1"/>
  <c r="I290" i="15" s="1"/>
  <c r="J290" i="15" s="1"/>
  <c r="D338" i="15"/>
  <c r="E338" i="15" s="1"/>
  <c r="F343" i="15"/>
  <c r="G343" i="15" s="1"/>
  <c r="F357" i="15"/>
  <c r="F124" i="7"/>
  <c r="G124" i="7" s="1"/>
  <c r="F156" i="7"/>
  <c r="G156" i="7" s="1"/>
  <c r="H156" i="7" s="1"/>
  <c r="I156" i="7" s="1"/>
  <c r="J156" i="7" s="1"/>
  <c r="D217" i="7"/>
  <c r="E217" i="7" s="1"/>
  <c r="F223" i="7"/>
  <c r="D255" i="7"/>
  <c r="E255" i="7" s="1"/>
  <c r="G255" i="7" s="1"/>
  <c r="H255" i="7" s="1"/>
  <c r="I255" i="7" s="1"/>
  <c r="J255" i="7" s="1"/>
  <c r="F281" i="7"/>
  <c r="D295" i="7"/>
  <c r="E295" i="7" s="1"/>
  <c r="G295" i="7" s="1"/>
  <c r="H295" i="7" s="1"/>
  <c r="I295" i="7" s="1"/>
  <c r="J295" i="7" s="1"/>
  <c r="K295" i="7" s="1"/>
  <c r="L295" i="7" s="1"/>
  <c r="F307" i="7"/>
  <c r="F321" i="7"/>
  <c r="F335" i="7"/>
  <c r="G335" i="7" s="1"/>
  <c r="F377" i="7"/>
  <c r="D12" i="9"/>
  <c r="E12" i="9" s="1"/>
  <c r="G85" i="9"/>
  <c r="D98" i="9"/>
  <c r="E98" i="9" s="1"/>
  <c r="G98" i="9" s="1"/>
  <c r="D214" i="9"/>
  <c r="E214" i="9" s="1"/>
  <c r="F239" i="9"/>
  <c r="F27" i="10"/>
  <c r="G27" i="10" s="1"/>
  <c r="D34" i="10"/>
  <c r="E34" i="10" s="1"/>
  <c r="F68" i="10"/>
  <c r="D106" i="10"/>
  <c r="E106" i="10" s="1"/>
  <c r="D113" i="10"/>
  <c r="E113" i="10" s="1"/>
  <c r="D126" i="10"/>
  <c r="E126" i="10" s="1"/>
  <c r="F295" i="10"/>
  <c r="G295" i="10" s="1"/>
  <c r="H295" i="10" s="1"/>
  <c r="I295" i="10" s="1"/>
  <c r="J295" i="10" s="1"/>
  <c r="K295" i="10" s="1"/>
  <c r="L295" i="10" s="1"/>
  <c r="F44" i="12"/>
  <c r="G44" i="12" s="1"/>
  <c r="H44" i="12" s="1"/>
  <c r="I44" i="12" s="1"/>
  <c r="J44" i="12" s="1"/>
  <c r="K44" i="12" s="1"/>
  <c r="L44" i="12" s="1"/>
  <c r="D99" i="12"/>
  <c r="E99" i="12" s="1"/>
  <c r="G99" i="12" s="1"/>
  <c r="H99" i="12" s="1"/>
  <c r="I99" i="12" s="1"/>
  <c r="J99" i="12" s="1"/>
  <c r="K99" i="12" s="1"/>
  <c r="L99" i="12" s="1"/>
  <c r="D71" i="13"/>
  <c r="E71" i="13" s="1"/>
  <c r="G71" i="13" s="1"/>
  <c r="H71" i="13" s="1"/>
  <c r="I71" i="13" s="1"/>
  <c r="J71" i="13" s="1"/>
  <c r="K71" i="13" s="1"/>
  <c r="L71" i="13" s="1"/>
  <c r="D93" i="13"/>
  <c r="E93" i="13" s="1"/>
  <c r="G93" i="13" s="1"/>
  <c r="H93" i="13" s="1"/>
  <c r="I93" i="13" s="1"/>
  <c r="J93" i="13" s="1"/>
  <c r="K93" i="13" s="1"/>
  <c r="L93" i="13" s="1"/>
  <c r="D110" i="13"/>
  <c r="E110" i="13" s="1"/>
  <c r="F116" i="13"/>
  <c r="F130" i="13"/>
  <c r="G130" i="13" s="1"/>
  <c r="F145" i="13"/>
  <c r="G145" i="13" s="1"/>
  <c r="H145" i="13" s="1"/>
  <c r="I145" i="13" s="1"/>
  <c r="J145" i="13" s="1"/>
  <c r="K145" i="13" s="1"/>
  <c r="L145" i="13" s="1"/>
  <c r="D152" i="13"/>
  <c r="E152" i="13" s="1"/>
  <c r="G152" i="13" s="1"/>
  <c r="D164" i="13"/>
  <c r="E164" i="13" s="1"/>
  <c r="G164" i="13" s="1"/>
  <c r="H164" i="13" s="1"/>
  <c r="I164" i="13" s="1"/>
  <c r="J164" i="13" s="1"/>
  <c r="K164" i="13" s="1"/>
  <c r="L164" i="13" s="1"/>
  <c r="F170" i="13"/>
  <c r="F181" i="13"/>
  <c r="G181" i="13" s="1"/>
  <c r="F308" i="13"/>
  <c r="G308" i="13" s="1"/>
  <c r="D322" i="13"/>
  <c r="E322" i="13" s="1"/>
  <c r="D484" i="1"/>
  <c r="E484" i="1" s="1"/>
  <c r="G484" i="1" s="1"/>
  <c r="D476" i="1"/>
  <c r="E476" i="1" s="1"/>
  <c r="G476" i="1" s="1"/>
  <c r="F42" i="15"/>
  <c r="G42" i="15" s="1"/>
  <c r="H42" i="15" s="1"/>
  <c r="I42" i="15" s="1"/>
  <c r="J42" i="15" s="1"/>
  <c r="K42" i="15" s="1"/>
  <c r="L42" i="15" s="1"/>
  <c r="D84" i="15"/>
  <c r="E84" i="15" s="1"/>
  <c r="G84" i="15" s="1"/>
  <c r="F89" i="15"/>
  <c r="F270" i="15"/>
  <c r="F298" i="15"/>
  <c r="G298" i="15" s="1"/>
  <c r="D304" i="15"/>
  <c r="E304" i="15" s="1"/>
  <c r="D334" i="15"/>
  <c r="E334" i="15" s="1"/>
  <c r="F151" i="7"/>
  <c r="F163" i="7"/>
  <c r="G163" i="7" s="1"/>
  <c r="H163" i="7" s="1"/>
  <c r="I163" i="7" s="1"/>
  <c r="J163" i="7" s="1"/>
  <c r="D236" i="7"/>
  <c r="E236" i="7" s="1"/>
  <c r="G236" i="7" s="1"/>
  <c r="F243" i="7"/>
  <c r="F373" i="7"/>
  <c r="F24" i="9"/>
  <c r="F37" i="9"/>
  <c r="F43" i="9"/>
  <c r="F92" i="9"/>
  <c r="G92" i="9" s="1"/>
  <c r="F147" i="9"/>
  <c r="G147" i="9" s="1"/>
  <c r="F299" i="9"/>
  <c r="G299" i="9" s="1"/>
  <c r="G121" i="10"/>
  <c r="F138" i="10"/>
  <c r="F181" i="10"/>
  <c r="F187" i="10"/>
  <c r="F199" i="10"/>
  <c r="D235" i="10"/>
  <c r="E235" i="10" s="1"/>
  <c r="F377" i="10"/>
  <c r="G377" i="10" s="1"/>
  <c r="H377" i="10" s="1"/>
  <c r="I377" i="10" s="1"/>
  <c r="J377" i="10" s="1"/>
  <c r="K377" i="10" s="1"/>
  <c r="L377" i="10" s="1"/>
  <c r="F313" i="12"/>
  <c r="G313" i="12" s="1"/>
  <c r="H313" i="12" s="1"/>
  <c r="I313" i="12" s="1"/>
  <c r="J313" i="12" s="1"/>
  <c r="K313" i="12" s="1"/>
  <c r="L313" i="12" s="1"/>
  <c r="D328" i="12"/>
  <c r="E328" i="12" s="1"/>
  <c r="F44" i="13"/>
  <c r="D98" i="13"/>
  <c r="E98" i="13" s="1"/>
  <c r="G98" i="13" s="1"/>
  <c r="D105" i="13"/>
  <c r="E105" i="13" s="1"/>
  <c r="G210" i="13"/>
  <c r="F272" i="13"/>
  <c r="F297" i="13"/>
  <c r="G297" i="13" s="1"/>
  <c r="F335" i="13"/>
  <c r="G335" i="13" s="1"/>
  <c r="H335" i="13" s="1"/>
  <c r="I335" i="13" s="1"/>
  <c r="J335" i="13" s="1"/>
  <c r="K335" i="13" s="1"/>
  <c r="L335" i="13" s="1"/>
  <c r="F369" i="13"/>
  <c r="D483" i="1"/>
  <c r="E483" i="1" s="1"/>
  <c r="G483" i="1" s="1"/>
  <c r="D475" i="1"/>
  <c r="E475" i="1" s="1"/>
  <c r="G475" i="1" s="1"/>
  <c r="D50" i="15"/>
  <c r="E50" i="15" s="1"/>
  <c r="F102" i="15"/>
  <c r="F317" i="15"/>
  <c r="G247" i="12"/>
  <c r="H247" i="12" s="1"/>
  <c r="I247" i="12" s="1"/>
  <c r="J247" i="12" s="1"/>
  <c r="K247" i="12" s="1"/>
  <c r="L247" i="12" s="1"/>
  <c r="F7" i="12"/>
  <c r="G7" i="12" s="1"/>
  <c r="H7" i="12" s="1"/>
  <c r="I7" i="12" s="1"/>
  <c r="J7" i="12" s="1"/>
  <c r="K7" i="12" s="1"/>
  <c r="L7" i="12" s="1"/>
  <c r="F38" i="12"/>
  <c r="D88" i="12"/>
  <c r="E88" i="12" s="1"/>
  <c r="F162" i="12"/>
  <c r="F259" i="12"/>
  <c r="G259" i="12" s="1"/>
  <c r="H259" i="12" s="1"/>
  <c r="I259" i="12" s="1"/>
  <c r="J259" i="12" s="1"/>
  <c r="K259" i="12" s="1"/>
  <c r="L259" i="12" s="1"/>
  <c r="F310" i="12"/>
  <c r="G310" i="12" s="1"/>
  <c r="H310" i="12" s="1"/>
  <c r="I310" i="12" s="1"/>
  <c r="J310" i="12" s="1"/>
  <c r="K310" i="12" s="1"/>
  <c r="L310" i="12" s="1"/>
  <c r="F94" i="12"/>
  <c r="G94" i="12" s="1"/>
  <c r="F134" i="12"/>
  <c r="G134" i="12" s="1"/>
  <c r="H134" i="12" s="1"/>
  <c r="I134" i="12" s="1"/>
  <c r="J134" i="12" s="1"/>
  <c r="K134" i="12" s="1"/>
  <c r="L134" i="12" s="1"/>
  <c r="D236" i="12"/>
  <c r="E236" i="12" s="1"/>
  <c r="G236" i="12" s="1"/>
  <c r="F323" i="12"/>
  <c r="D363" i="12"/>
  <c r="E363" i="12" s="1"/>
  <c r="D83" i="12"/>
  <c r="E83" i="12" s="1"/>
  <c r="F122" i="12"/>
  <c r="G122" i="12" s="1"/>
  <c r="F275" i="12"/>
  <c r="G275" i="12" s="1"/>
  <c r="H275" i="12" s="1"/>
  <c r="I275" i="12" s="1"/>
  <c r="J275" i="12" s="1"/>
  <c r="K275" i="12" s="1"/>
  <c r="L275" i="12" s="1"/>
  <c r="F305" i="12"/>
  <c r="G305" i="12" s="1"/>
  <c r="H305" i="12" s="1"/>
  <c r="I305" i="12" s="1"/>
  <c r="J305" i="12" s="1"/>
  <c r="K305" i="12" s="1"/>
  <c r="L305" i="12" s="1"/>
  <c r="D311" i="12"/>
  <c r="E311" i="12" s="1"/>
  <c r="G311" i="12" s="1"/>
  <c r="F337" i="12"/>
  <c r="G337" i="12" s="1"/>
  <c r="D371" i="12"/>
  <c r="E371" i="12" s="1"/>
  <c r="F54" i="12"/>
  <c r="F255" i="12"/>
  <c r="D359" i="12"/>
  <c r="E359" i="12" s="1"/>
  <c r="G359" i="12" s="1"/>
  <c r="D144" i="12"/>
  <c r="E144" i="12" s="1"/>
  <c r="G144" i="12" s="1"/>
  <c r="F56" i="12"/>
  <c r="G56" i="12" s="1"/>
  <c r="H56" i="12" s="1"/>
  <c r="I56" i="12" s="1"/>
  <c r="J56" i="12" s="1"/>
  <c r="K56" i="12" s="1"/>
  <c r="L56" i="12" s="1"/>
  <c r="F103" i="12"/>
  <c r="G103" i="12" s="1"/>
  <c r="F198" i="12"/>
  <c r="G198" i="12" s="1"/>
  <c r="F220" i="12"/>
  <c r="G220" i="12" s="1"/>
  <c r="H220" i="12" s="1"/>
  <c r="I220" i="12" s="1"/>
  <c r="J220" i="12" s="1"/>
  <c r="F3" i="12"/>
  <c r="G222" i="15"/>
  <c r="H222" i="15" s="1"/>
  <c r="I222" i="15" s="1"/>
  <c r="J222" i="15" s="1"/>
  <c r="G357" i="15"/>
  <c r="H357" i="15" s="1"/>
  <c r="I357" i="15" s="1"/>
  <c r="J357" i="15" s="1"/>
  <c r="G358" i="15"/>
  <c r="H358" i="15" s="1"/>
  <c r="I358" i="15" s="1"/>
  <c r="J358" i="15" s="1"/>
  <c r="G206" i="15"/>
  <c r="G288" i="15"/>
  <c r="H288" i="15" s="1"/>
  <c r="I288" i="15" s="1"/>
  <c r="J288" i="15" s="1"/>
  <c r="K288" i="15" s="1"/>
  <c r="L288" i="15" s="1"/>
  <c r="F26" i="15"/>
  <c r="F67" i="15"/>
  <c r="G67" i="15" s="1"/>
  <c r="H67" i="15" s="1"/>
  <c r="I67" i="15" s="1"/>
  <c r="J67" i="15" s="1"/>
  <c r="D81" i="15"/>
  <c r="E81" i="15" s="1"/>
  <c r="G81" i="15" s="1"/>
  <c r="F92" i="15"/>
  <c r="G92" i="15" s="1"/>
  <c r="G96" i="15"/>
  <c r="H96" i="15" s="1"/>
  <c r="I96" i="15" s="1"/>
  <c r="J96" i="15" s="1"/>
  <c r="K96" i="15" s="1"/>
  <c r="L96" i="15" s="1"/>
  <c r="D99" i="15"/>
  <c r="E99" i="15" s="1"/>
  <c r="G99" i="15" s="1"/>
  <c r="H99" i="15" s="1"/>
  <c r="I99" i="15" s="1"/>
  <c r="J99" i="15" s="1"/>
  <c r="K99" i="15" s="1"/>
  <c r="L99" i="15" s="1"/>
  <c r="F108" i="15"/>
  <c r="G108" i="15" s="1"/>
  <c r="D119" i="15"/>
  <c r="E119" i="15" s="1"/>
  <c r="G119" i="15" s="1"/>
  <c r="F124" i="15"/>
  <c r="D131" i="15"/>
  <c r="E131" i="15" s="1"/>
  <c r="G131" i="15" s="1"/>
  <c r="F134" i="15"/>
  <c r="G134" i="15" s="1"/>
  <c r="F140" i="15"/>
  <c r="G140" i="15" s="1"/>
  <c r="H140" i="15" s="1"/>
  <c r="I140" i="15" s="1"/>
  <c r="J140" i="15" s="1"/>
  <c r="K140" i="15" s="1"/>
  <c r="L140" i="15" s="1"/>
  <c r="D168" i="15"/>
  <c r="E168" i="15" s="1"/>
  <c r="G168" i="15" s="1"/>
  <c r="H168" i="15" s="1"/>
  <c r="I168" i="15" s="1"/>
  <c r="J168" i="15" s="1"/>
  <c r="K168" i="15" s="1"/>
  <c r="L168" i="15" s="1"/>
  <c r="D176" i="15"/>
  <c r="E176" i="15" s="1"/>
  <c r="G176" i="15" s="1"/>
  <c r="H176" i="15" s="1"/>
  <c r="I176" i="15" s="1"/>
  <c r="J176" i="15" s="1"/>
  <c r="K176" i="15" s="1"/>
  <c r="L176" i="15" s="1"/>
  <c r="F206" i="15"/>
  <c r="D222" i="15"/>
  <c r="E222" i="15" s="1"/>
  <c r="D225" i="15"/>
  <c r="E225" i="15" s="1"/>
  <c r="G225" i="15" s="1"/>
  <c r="H225" i="15" s="1"/>
  <c r="I225" i="15" s="1"/>
  <c r="J225" i="15" s="1"/>
  <c r="K225" i="15" s="1"/>
  <c r="L225" i="15" s="1"/>
  <c r="D235" i="15"/>
  <c r="E235" i="15" s="1"/>
  <c r="F240" i="15"/>
  <c r="D261" i="15"/>
  <c r="E261" i="15" s="1"/>
  <c r="G261" i="15" s="1"/>
  <c r="H261" i="15" s="1"/>
  <c r="I261" i="15" s="1"/>
  <c r="J261" i="15" s="1"/>
  <c r="K261" i="15" s="1"/>
  <c r="L261" i="15" s="1"/>
  <c r="D285" i="15"/>
  <c r="E285" i="15" s="1"/>
  <c r="G285" i="15" s="1"/>
  <c r="H285" i="15" s="1"/>
  <c r="I285" i="15" s="1"/>
  <c r="J285" i="15" s="1"/>
  <c r="K285" i="15" s="1"/>
  <c r="L285" i="15" s="1"/>
  <c r="F288" i="15"/>
  <c r="D296" i="15"/>
  <c r="E296" i="15" s="1"/>
  <c r="G296" i="15" s="1"/>
  <c r="H296" i="15" s="1"/>
  <c r="I296" i="15" s="1"/>
  <c r="J296" i="15" s="1"/>
  <c r="K296" i="15" s="1"/>
  <c r="L296" i="15" s="1"/>
  <c r="F310" i="15"/>
  <c r="G310" i="15" s="1"/>
  <c r="H310" i="15" s="1"/>
  <c r="I310" i="15" s="1"/>
  <c r="J310" i="15" s="1"/>
  <c r="K310" i="15" s="1"/>
  <c r="L310" i="15" s="1"/>
  <c r="G315" i="15"/>
  <c r="D336" i="15"/>
  <c r="E336" i="15" s="1"/>
  <c r="G336" i="15" s="1"/>
  <c r="H336" i="15" s="1"/>
  <c r="I336" i="15" s="1"/>
  <c r="J336" i="15" s="1"/>
  <c r="K336" i="15" s="1"/>
  <c r="L336" i="15" s="1"/>
  <c r="D348" i="15"/>
  <c r="E348" i="15" s="1"/>
  <c r="G348" i="15" s="1"/>
  <c r="G361" i="15"/>
  <c r="H361" i="15" s="1"/>
  <c r="I361" i="15" s="1"/>
  <c r="J361" i="15" s="1"/>
  <c r="G10" i="15"/>
  <c r="F38" i="15"/>
  <c r="D48" i="15"/>
  <c r="E48" i="15" s="1"/>
  <c r="F51" i="15"/>
  <c r="G51" i="15" s="1"/>
  <c r="H51" i="15" s="1"/>
  <c r="I51" i="15" s="1"/>
  <c r="J51" i="15" s="1"/>
  <c r="K51" i="15" s="1"/>
  <c r="L51" i="15" s="1"/>
  <c r="D64" i="15"/>
  <c r="E64" i="15" s="1"/>
  <c r="D72" i="15"/>
  <c r="E72" i="15" s="1"/>
  <c r="G72" i="15" s="1"/>
  <c r="H72" i="15" s="1"/>
  <c r="I72" i="15" s="1"/>
  <c r="J72" i="15" s="1"/>
  <c r="K72" i="15" s="1"/>
  <c r="L72" i="15" s="1"/>
  <c r="D129" i="15"/>
  <c r="E129" i="15" s="1"/>
  <c r="D156" i="15"/>
  <c r="E156" i="15" s="1"/>
  <c r="G156" i="15" s="1"/>
  <c r="H156" i="15" s="1"/>
  <c r="I156" i="15" s="1"/>
  <c r="J156" i="15" s="1"/>
  <c r="D160" i="15"/>
  <c r="E160" i="15" s="1"/>
  <c r="G160" i="15" s="1"/>
  <c r="D164" i="15"/>
  <c r="E164" i="15" s="1"/>
  <c r="G164" i="15" s="1"/>
  <c r="F194" i="15"/>
  <c r="F198" i="15"/>
  <c r="G198" i="15" s="1"/>
  <c r="F202" i="15"/>
  <c r="G202" i="15" s="1"/>
  <c r="F218" i="15"/>
  <c r="G218" i="15" s="1"/>
  <c r="D250" i="15"/>
  <c r="E250" i="15" s="1"/>
  <c r="G250" i="15" s="1"/>
  <c r="D275" i="15"/>
  <c r="E275" i="15" s="1"/>
  <c r="G275" i="15" s="1"/>
  <c r="H275" i="15" s="1"/>
  <c r="I275" i="15" s="1"/>
  <c r="J275" i="15" s="1"/>
  <c r="K275" i="15" s="1"/>
  <c r="L275" i="15" s="1"/>
  <c r="D283" i="15"/>
  <c r="E283" i="15" s="1"/>
  <c r="D314" i="15"/>
  <c r="E314" i="15" s="1"/>
  <c r="G314" i="15" s="1"/>
  <c r="H314" i="15" s="1"/>
  <c r="I314" i="15" s="1"/>
  <c r="J314" i="15" s="1"/>
  <c r="K314" i="15" s="1"/>
  <c r="L314" i="15" s="1"/>
  <c r="D324" i="15"/>
  <c r="E324" i="15" s="1"/>
  <c r="G324" i="15" s="1"/>
  <c r="H324" i="15" s="1"/>
  <c r="I324" i="15" s="1"/>
  <c r="J324" i="15" s="1"/>
  <c r="K324" i="15" s="1"/>
  <c r="L324" i="15" s="1"/>
  <c r="G326" i="15"/>
  <c r="H326" i="15" s="1"/>
  <c r="I326" i="15" s="1"/>
  <c r="J326" i="15" s="1"/>
  <c r="K326" i="15" s="1"/>
  <c r="L326" i="15" s="1"/>
  <c r="G334" i="15"/>
  <c r="H334" i="15" s="1"/>
  <c r="I334" i="15" s="1"/>
  <c r="J334" i="15" s="1"/>
  <c r="K334" i="15" s="1"/>
  <c r="L334" i="15" s="1"/>
  <c r="F10" i="15"/>
  <c r="F34" i="15"/>
  <c r="G34" i="15" s="1"/>
  <c r="D44" i="15"/>
  <c r="E44" i="15" s="1"/>
  <c r="G44" i="15" s="1"/>
  <c r="D68" i="15"/>
  <c r="E68" i="15" s="1"/>
  <c r="G68" i="15" s="1"/>
  <c r="H68" i="15" s="1"/>
  <c r="I68" i="15" s="1"/>
  <c r="J68" i="15" s="1"/>
  <c r="K68" i="15" s="1"/>
  <c r="L68" i="15" s="1"/>
  <c r="F88" i="15"/>
  <c r="G88" i="15" s="1"/>
  <c r="F93" i="15"/>
  <c r="G93" i="15" s="1"/>
  <c r="H93" i="15" s="1"/>
  <c r="I93" i="15" s="1"/>
  <c r="J93" i="15" s="1"/>
  <c r="K93" i="15" s="1"/>
  <c r="L93" i="15" s="1"/>
  <c r="D97" i="15"/>
  <c r="E97" i="15" s="1"/>
  <c r="G97" i="15" s="1"/>
  <c r="F104" i="15"/>
  <c r="G104" i="15" s="1"/>
  <c r="H104" i="15" s="1"/>
  <c r="I104" i="15" s="1"/>
  <c r="J104" i="15" s="1"/>
  <c r="D115" i="15"/>
  <c r="E115" i="15" s="1"/>
  <c r="G115" i="15" s="1"/>
  <c r="H115" i="15" s="1"/>
  <c r="I115" i="15" s="1"/>
  <c r="J115" i="15" s="1"/>
  <c r="F120" i="15"/>
  <c r="G120" i="15" s="1"/>
  <c r="H120" i="15" s="1"/>
  <c r="I120" i="15" s="1"/>
  <c r="J120" i="15" s="1"/>
  <c r="K120" i="15" s="1"/>
  <c r="L120" i="15" s="1"/>
  <c r="D148" i="15"/>
  <c r="E148" i="15" s="1"/>
  <c r="G148" i="15" s="1"/>
  <c r="D152" i="15"/>
  <c r="E152" i="15" s="1"/>
  <c r="G152" i="15" s="1"/>
  <c r="H152" i="15" s="1"/>
  <c r="I152" i="15" s="1"/>
  <c r="J152" i="15" s="1"/>
  <c r="K152" i="15" s="1"/>
  <c r="L152" i="15" s="1"/>
  <c r="D184" i="15"/>
  <c r="E184" i="15" s="1"/>
  <c r="G184" i="15" s="1"/>
  <c r="F232" i="15"/>
  <c r="G232" i="15" s="1"/>
  <c r="D253" i="15"/>
  <c r="E253" i="15" s="1"/>
  <c r="G253" i="15" s="1"/>
  <c r="H253" i="15" s="1"/>
  <c r="I253" i="15" s="1"/>
  <c r="J253" i="15" s="1"/>
  <c r="K253" i="15" s="1"/>
  <c r="L253" i="15" s="1"/>
  <c r="D255" i="15"/>
  <c r="E255" i="15" s="1"/>
  <c r="G255" i="15" s="1"/>
  <c r="F257" i="15"/>
  <c r="G257" i="15" s="1"/>
  <c r="H257" i="15" s="1"/>
  <c r="I257" i="15" s="1"/>
  <c r="J257" i="15" s="1"/>
  <c r="K257" i="15" s="1"/>
  <c r="L257" i="15" s="1"/>
  <c r="D268" i="15"/>
  <c r="E268" i="15" s="1"/>
  <c r="G268" i="15" s="1"/>
  <c r="D289" i="15"/>
  <c r="E289" i="15" s="1"/>
  <c r="G289" i="15" s="1"/>
  <c r="D302" i="15"/>
  <c r="E302" i="15" s="1"/>
  <c r="G307" i="15"/>
  <c r="D311" i="15"/>
  <c r="E311" i="15" s="1"/>
  <c r="G311" i="15" s="1"/>
  <c r="H311" i="15" s="1"/>
  <c r="I311" i="15" s="1"/>
  <c r="J311" i="15" s="1"/>
  <c r="K311" i="15" s="1"/>
  <c r="L311" i="15" s="1"/>
  <c r="F339" i="15"/>
  <c r="G339" i="15" s="1"/>
  <c r="H339" i="15" s="1"/>
  <c r="I339" i="15" s="1"/>
  <c r="J339" i="15" s="1"/>
  <c r="K339" i="15" s="1"/>
  <c r="L339" i="15" s="1"/>
  <c r="F345" i="15"/>
  <c r="G345" i="15" s="1"/>
  <c r="D358" i="15"/>
  <c r="E358" i="15" s="1"/>
  <c r="F22" i="15"/>
  <c r="G22" i="15" s="1"/>
  <c r="D39" i="15"/>
  <c r="E39" i="15" s="1"/>
  <c r="G39" i="15" s="1"/>
  <c r="D56" i="15"/>
  <c r="E56" i="15" s="1"/>
  <c r="G56" i="15" s="1"/>
  <c r="H56" i="15" s="1"/>
  <c r="I56" i="15" s="1"/>
  <c r="J56" i="15" s="1"/>
  <c r="K56" i="15" s="1"/>
  <c r="L56" i="15" s="1"/>
  <c r="D60" i="15"/>
  <c r="E60" i="15" s="1"/>
  <c r="G60" i="15" s="1"/>
  <c r="H60" i="15" s="1"/>
  <c r="I60" i="15" s="1"/>
  <c r="J60" i="15" s="1"/>
  <c r="K60" i="15" s="1"/>
  <c r="L60" i="15" s="1"/>
  <c r="D82" i="15"/>
  <c r="E82" i="15" s="1"/>
  <c r="G82" i="15" s="1"/>
  <c r="F85" i="15"/>
  <c r="G85" i="15" s="1"/>
  <c r="H85" i="15" s="1"/>
  <c r="I85" i="15" s="1"/>
  <c r="J85" i="15" s="1"/>
  <c r="K85" i="15" s="1"/>
  <c r="L85" i="15" s="1"/>
  <c r="G94" i="15"/>
  <c r="H94" i="15" s="1"/>
  <c r="I94" i="15" s="1"/>
  <c r="J94" i="15" s="1"/>
  <c r="K94" i="15" s="1"/>
  <c r="L94" i="15" s="1"/>
  <c r="F100" i="15"/>
  <c r="G100" i="15" s="1"/>
  <c r="H100" i="15" s="1"/>
  <c r="I100" i="15" s="1"/>
  <c r="J100" i="15" s="1"/>
  <c r="K100" i="15" s="1"/>
  <c r="L100" i="15" s="1"/>
  <c r="D126" i="15"/>
  <c r="E126" i="15" s="1"/>
  <c r="G126" i="15" s="1"/>
  <c r="F132" i="15"/>
  <c r="G132" i="15" s="1"/>
  <c r="H132" i="15" s="1"/>
  <c r="I132" i="15" s="1"/>
  <c r="J132" i="15" s="1"/>
  <c r="K132" i="15" s="1"/>
  <c r="L132" i="15" s="1"/>
  <c r="F136" i="15"/>
  <c r="G136" i="15" s="1"/>
  <c r="H136" i="15" s="1"/>
  <c r="I136" i="15" s="1"/>
  <c r="J136" i="15" s="1"/>
  <c r="K136" i="15" s="1"/>
  <c r="L136" i="15" s="1"/>
  <c r="D181" i="15"/>
  <c r="E181" i="15" s="1"/>
  <c r="G181" i="15" s="1"/>
  <c r="H181" i="15" s="1"/>
  <c r="I181" i="15" s="1"/>
  <c r="J181" i="15" s="1"/>
  <c r="F190" i="15"/>
  <c r="G190" i="15" s="1"/>
  <c r="D195" i="15"/>
  <c r="E195" i="15" s="1"/>
  <c r="G195" i="15" s="1"/>
  <c r="F203" i="15"/>
  <c r="G203" i="15" s="1"/>
  <c r="H203" i="15" s="1"/>
  <c r="I203" i="15" s="1"/>
  <c r="J203" i="15" s="1"/>
  <c r="K203" i="15" s="1"/>
  <c r="L203" i="15" s="1"/>
  <c r="D207" i="15"/>
  <c r="E207" i="15" s="1"/>
  <c r="F210" i="15"/>
  <c r="G210" i="15" s="1"/>
  <c r="F214" i="15"/>
  <c r="G214" i="15" s="1"/>
  <c r="D219" i="15"/>
  <c r="E219" i="15" s="1"/>
  <c r="G219" i="15" s="1"/>
  <c r="F236" i="15"/>
  <c r="D263" i="15"/>
  <c r="E263" i="15" s="1"/>
  <c r="G263" i="15" s="1"/>
  <c r="G269" i="15"/>
  <c r="H269" i="15" s="1"/>
  <c r="I269" i="15" s="1"/>
  <c r="J269" i="15" s="1"/>
  <c r="K269" i="15" s="1"/>
  <c r="L269" i="15" s="1"/>
  <c r="D273" i="15"/>
  <c r="E273" i="15" s="1"/>
  <c r="G273" i="15" s="1"/>
  <c r="H273" i="15" s="1"/>
  <c r="I273" i="15" s="1"/>
  <c r="J273" i="15" s="1"/>
  <c r="K273" i="15" s="1"/>
  <c r="L273" i="15" s="1"/>
  <c r="D276" i="15"/>
  <c r="E276" i="15" s="1"/>
  <c r="G276" i="15" s="1"/>
  <c r="D281" i="15"/>
  <c r="E281" i="15" s="1"/>
  <c r="G281" i="15" s="1"/>
  <c r="F286" i="15"/>
  <c r="G286" i="15" s="1"/>
  <c r="H286" i="15" s="1"/>
  <c r="I286" i="15" s="1"/>
  <c r="J286" i="15" s="1"/>
  <c r="K286" i="15" s="1"/>
  <c r="L286" i="15" s="1"/>
  <c r="F6" i="15"/>
  <c r="D35" i="15"/>
  <c r="E35" i="15" s="1"/>
  <c r="G35" i="15" s="1"/>
  <c r="D49" i="15"/>
  <c r="E49" i="15" s="1"/>
  <c r="G49" i="15" s="1"/>
  <c r="D65" i="15"/>
  <c r="E65" i="15" s="1"/>
  <c r="G65" i="15" s="1"/>
  <c r="G101" i="15"/>
  <c r="F116" i="15"/>
  <c r="D130" i="15"/>
  <c r="E130" i="15" s="1"/>
  <c r="D200" i="15"/>
  <c r="E200" i="15" s="1"/>
  <c r="D223" i="15"/>
  <c r="E223" i="15" s="1"/>
  <c r="G223" i="15" s="1"/>
  <c r="D233" i="15"/>
  <c r="E233" i="15" s="1"/>
  <c r="G233" i="15" s="1"/>
  <c r="H233" i="15" s="1"/>
  <c r="I233" i="15" s="1"/>
  <c r="J233" i="15" s="1"/>
  <c r="K233" i="15" s="1"/>
  <c r="L233" i="15" s="1"/>
  <c r="D243" i="15"/>
  <c r="E243" i="15" s="1"/>
  <c r="G243" i="15" s="1"/>
  <c r="D251" i="15"/>
  <c r="E251" i="15" s="1"/>
  <c r="G251" i="15" s="1"/>
  <c r="F258" i="15"/>
  <c r="G258" i="15" s="1"/>
  <c r="H258" i="15" s="1"/>
  <c r="I258" i="15" s="1"/>
  <c r="J258" i="15" s="1"/>
  <c r="D294" i="15"/>
  <c r="E294" i="15" s="1"/>
  <c r="G294" i="15" s="1"/>
  <c r="D323" i="15"/>
  <c r="E323" i="15" s="1"/>
  <c r="G323" i="15" s="1"/>
  <c r="H323" i="15" s="1"/>
  <c r="I323" i="15" s="1"/>
  <c r="J323" i="15" s="1"/>
  <c r="K323" i="15" s="1"/>
  <c r="L323" i="15" s="1"/>
  <c r="D340" i="15"/>
  <c r="E340" i="15" s="1"/>
  <c r="G340" i="15" s="1"/>
  <c r="F351" i="15"/>
  <c r="F18" i="15"/>
  <c r="G18" i="15" s="1"/>
  <c r="H18" i="15" s="1"/>
  <c r="I18" i="15" s="1"/>
  <c r="J18" i="15" s="1"/>
  <c r="K18" i="15" s="1"/>
  <c r="L18" i="15" s="1"/>
  <c r="F30" i="15"/>
  <c r="G30" i="15" s="1"/>
  <c r="D45" i="15"/>
  <c r="E45" i="15" s="1"/>
  <c r="G45" i="15" s="1"/>
  <c r="G52" i="15"/>
  <c r="D80" i="15"/>
  <c r="E80" i="15" s="1"/>
  <c r="G80" i="15" s="1"/>
  <c r="F83" i="15"/>
  <c r="G83" i="15" s="1"/>
  <c r="H83" i="15" s="1"/>
  <c r="I83" i="15" s="1"/>
  <c r="J83" i="15" s="1"/>
  <c r="K83" i="15" s="1"/>
  <c r="L83" i="15" s="1"/>
  <c r="F86" i="15"/>
  <c r="D98" i="15"/>
  <c r="E98" i="15" s="1"/>
  <c r="F101" i="15"/>
  <c r="G133" i="15"/>
  <c r="H133" i="15" s="1"/>
  <c r="I133" i="15" s="1"/>
  <c r="J133" i="15" s="1"/>
  <c r="K133" i="15" s="1"/>
  <c r="L133" i="15" s="1"/>
  <c r="F144" i="15"/>
  <c r="G144" i="15" s="1"/>
  <c r="H144" i="15" s="1"/>
  <c r="I144" i="15" s="1"/>
  <c r="J144" i="15" s="1"/>
  <c r="K144" i="15" s="1"/>
  <c r="L144" i="15" s="1"/>
  <c r="D211" i="15"/>
  <c r="E211" i="15" s="1"/>
  <c r="G211" i="15" s="1"/>
  <c r="H211" i="15" s="1"/>
  <c r="I211" i="15" s="1"/>
  <c r="J211" i="15" s="1"/>
  <c r="K211" i="15" s="1"/>
  <c r="L211" i="15" s="1"/>
  <c r="D277" i="15"/>
  <c r="E277" i="15" s="1"/>
  <c r="G277" i="15" s="1"/>
  <c r="F299" i="15"/>
  <c r="G299" i="15" s="1"/>
  <c r="D312" i="15"/>
  <c r="E312" i="15" s="1"/>
  <c r="G312" i="15" s="1"/>
  <c r="F325" i="15"/>
  <c r="G325" i="15" s="1"/>
  <c r="H325" i="15" s="1"/>
  <c r="I325" i="15" s="1"/>
  <c r="J325" i="15" s="1"/>
  <c r="K325" i="15" s="1"/>
  <c r="L325" i="15" s="1"/>
  <c r="D328" i="15"/>
  <c r="E328" i="15" s="1"/>
  <c r="G328" i="15" s="1"/>
  <c r="F337" i="15"/>
  <c r="G337" i="15" s="1"/>
  <c r="H337" i="15" s="1"/>
  <c r="I337" i="15" s="1"/>
  <c r="J337" i="15" s="1"/>
  <c r="K337" i="15" s="1"/>
  <c r="L337" i="15" s="1"/>
  <c r="D344" i="15"/>
  <c r="E344" i="15" s="1"/>
  <c r="G344" i="15" s="1"/>
  <c r="D7" i="15"/>
  <c r="E7" i="15" s="1"/>
  <c r="G14" i="15"/>
  <c r="G53" i="15"/>
  <c r="H53" i="15" s="1"/>
  <c r="I53" i="15" s="1"/>
  <c r="J53" i="15" s="1"/>
  <c r="K53" i="15" s="1"/>
  <c r="L53" i="15" s="1"/>
  <c r="F57" i="15"/>
  <c r="G57" i="15" s="1"/>
  <c r="H57" i="15" s="1"/>
  <c r="I57" i="15" s="1"/>
  <c r="J57" i="15" s="1"/>
  <c r="D66" i="15"/>
  <c r="E66" i="15" s="1"/>
  <c r="G87" i="15"/>
  <c r="F112" i="15"/>
  <c r="G112" i="15" s="1"/>
  <c r="H112" i="15" s="1"/>
  <c r="I112" i="15" s="1"/>
  <c r="J112" i="15" s="1"/>
  <c r="F133" i="15"/>
  <c r="D162" i="15"/>
  <c r="E162" i="15" s="1"/>
  <c r="D205" i="15"/>
  <c r="E205" i="15" s="1"/>
  <c r="G205" i="15" s="1"/>
  <c r="D208" i="15"/>
  <c r="E208" i="15" s="1"/>
  <c r="G208" i="15" s="1"/>
  <c r="D229" i="15"/>
  <c r="E229" i="15" s="1"/>
  <c r="G229" i="15" s="1"/>
  <c r="H229" i="15" s="1"/>
  <c r="I229" i="15" s="1"/>
  <c r="J229" i="15" s="1"/>
  <c r="K229" i="15" s="1"/>
  <c r="L229" i="15" s="1"/>
  <c r="D234" i="15"/>
  <c r="E234" i="15" s="1"/>
  <c r="G234" i="15" s="1"/>
  <c r="F244" i="15"/>
  <c r="G244" i="15" s="1"/>
  <c r="H244" i="15" s="1"/>
  <c r="I244" i="15" s="1"/>
  <c r="J244" i="15" s="1"/>
  <c r="K244" i="15" s="1"/>
  <c r="L244" i="15" s="1"/>
  <c r="F256" i="15"/>
  <c r="G256" i="15" s="1"/>
  <c r="H256" i="15" s="1"/>
  <c r="I256" i="15" s="1"/>
  <c r="J256" i="15" s="1"/>
  <c r="D265" i="15"/>
  <c r="E265" i="15" s="1"/>
  <c r="G265" i="15" s="1"/>
  <c r="H265" i="15" s="1"/>
  <c r="I265" i="15" s="1"/>
  <c r="J265" i="15" s="1"/>
  <c r="K265" i="15" s="1"/>
  <c r="L265" i="15" s="1"/>
  <c r="F274" i="15"/>
  <c r="G274" i="15" s="1"/>
  <c r="H274" i="15" s="1"/>
  <c r="I274" i="15" s="1"/>
  <c r="J274" i="15" s="1"/>
  <c r="K274" i="15" s="1"/>
  <c r="L274" i="15" s="1"/>
  <c r="F309" i="15"/>
  <c r="G309" i="15" s="1"/>
  <c r="D318" i="15"/>
  <c r="E318" i="15" s="1"/>
  <c r="G318" i="15" s="1"/>
  <c r="D352" i="15"/>
  <c r="E352" i="15" s="1"/>
  <c r="G352" i="15" s="1"/>
  <c r="H352" i="15" s="1"/>
  <c r="I352" i="15" s="1"/>
  <c r="J352" i="15" s="1"/>
  <c r="K352" i="15" s="1"/>
  <c r="L352" i="15" s="1"/>
  <c r="D366" i="15"/>
  <c r="E366" i="15" s="1"/>
  <c r="G366" i="15" s="1"/>
  <c r="H366" i="15" s="1"/>
  <c r="I366" i="15" s="1"/>
  <c r="J366" i="15" s="1"/>
  <c r="K366" i="15" s="1"/>
  <c r="L366" i="15" s="1"/>
  <c r="F381" i="15"/>
  <c r="H44" i="15"/>
  <c r="I44" i="15" s="1"/>
  <c r="J44" i="15" s="1"/>
  <c r="K44" i="15" s="1"/>
  <c r="L44" i="15" s="1"/>
  <c r="H22" i="15"/>
  <c r="I22" i="15" s="1"/>
  <c r="J22" i="15" s="1"/>
  <c r="K22" i="15" s="1"/>
  <c r="L22" i="15" s="1"/>
  <c r="G6" i="15"/>
  <c r="G89" i="15"/>
  <c r="G26" i="15"/>
  <c r="H119" i="15"/>
  <c r="I119" i="15" s="1"/>
  <c r="J119" i="15" s="1"/>
  <c r="K119" i="15" s="1"/>
  <c r="L119" i="15" s="1"/>
  <c r="G38" i="15"/>
  <c r="H52" i="15"/>
  <c r="I52" i="15" s="1"/>
  <c r="J52" i="15" s="1"/>
  <c r="K52" i="15" s="1"/>
  <c r="L52" i="15" s="1"/>
  <c r="H76" i="15"/>
  <c r="I76" i="15" s="1"/>
  <c r="J76" i="15" s="1"/>
  <c r="K76" i="15" s="1"/>
  <c r="L76" i="15" s="1"/>
  <c r="H131" i="15"/>
  <c r="I131" i="15" s="1"/>
  <c r="J131" i="15" s="1"/>
  <c r="K131" i="15" s="1"/>
  <c r="L131" i="15" s="1"/>
  <c r="H14" i="15"/>
  <c r="I14" i="15" s="1"/>
  <c r="J14" i="15" s="1"/>
  <c r="K14" i="15" s="1"/>
  <c r="L14" i="15" s="1"/>
  <c r="D149" i="15"/>
  <c r="E149" i="15" s="1"/>
  <c r="G149" i="15" s="1"/>
  <c r="D171" i="15"/>
  <c r="E171" i="15" s="1"/>
  <c r="G171" i="15" s="1"/>
  <c r="D15" i="15"/>
  <c r="E15" i="15" s="1"/>
  <c r="D154" i="15"/>
  <c r="E154" i="15" s="1"/>
  <c r="G154" i="15" s="1"/>
  <c r="F4" i="15"/>
  <c r="D4" i="15"/>
  <c r="E4" i="15" s="1"/>
  <c r="D19" i="15"/>
  <c r="E19" i="15" s="1"/>
  <c r="F36" i="15"/>
  <c r="D36" i="15"/>
  <c r="E36" i="15" s="1"/>
  <c r="D46" i="15"/>
  <c r="E46" i="15" s="1"/>
  <c r="G48" i="15"/>
  <c r="D73" i="15"/>
  <c r="E73" i="15" s="1"/>
  <c r="F110" i="15"/>
  <c r="D110" i="15"/>
  <c r="E110" i="15" s="1"/>
  <c r="G116" i="15"/>
  <c r="G124" i="15"/>
  <c r="F246" i="15"/>
  <c r="D246" i="15"/>
  <c r="E246" i="15" s="1"/>
  <c r="F75" i="15"/>
  <c r="G75" i="15" s="1"/>
  <c r="G86" i="15"/>
  <c r="D118" i="15"/>
  <c r="E118" i="15" s="1"/>
  <c r="G118" i="15" s="1"/>
  <c r="F32" i="15"/>
  <c r="D32" i="15"/>
  <c r="E32" i="15" s="1"/>
  <c r="F43" i="15"/>
  <c r="G43" i="15" s="1"/>
  <c r="D78" i="15"/>
  <c r="E78" i="15" s="1"/>
  <c r="G78" i="15" s="1"/>
  <c r="F121" i="15"/>
  <c r="D121" i="15"/>
  <c r="E121" i="15" s="1"/>
  <c r="D158" i="15"/>
  <c r="E158" i="15" s="1"/>
  <c r="G158" i="15" s="1"/>
  <c r="F245" i="15"/>
  <c r="D245" i="15"/>
  <c r="E245" i="15" s="1"/>
  <c r="F8" i="15"/>
  <c r="G8" i="15" s="1"/>
  <c r="D8" i="15"/>
  <c r="E8" i="15" s="1"/>
  <c r="D23" i="15"/>
  <c r="E23" i="15" s="1"/>
  <c r="G23" i="15" s="1"/>
  <c r="F40" i="15"/>
  <c r="D40" i="15"/>
  <c r="E40" i="15" s="1"/>
  <c r="D71" i="15"/>
  <c r="E71" i="15" s="1"/>
  <c r="F71" i="15"/>
  <c r="D122" i="15"/>
  <c r="E122" i="15" s="1"/>
  <c r="G122" i="15" s="1"/>
  <c r="G129" i="15"/>
  <c r="D174" i="15"/>
  <c r="E174" i="15" s="1"/>
  <c r="G174" i="15" s="1"/>
  <c r="F107" i="15"/>
  <c r="D107" i="15"/>
  <c r="E107" i="15" s="1"/>
  <c r="F191" i="15"/>
  <c r="D191" i="15"/>
  <c r="E191" i="15" s="1"/>
  <c r="F239" i="15"/>
  <c r="D239" i="15"/>
  <c r="E239" i="15" s="1"/>
  <c r="D11" i="15"/>
  <c r="E11" i="15" s="1"/>
  <c r="G11" i="15" s="1"/>
  <c r="F28" i="15"/>
  <c r="D28" i="15"/>
  <c r="E28" i="15" s="1"/>
  <c r="G19" i="15"/>
  <c r="G46" i="15"/>
  <c r="F137" i="15"/>
  <c r="G137" i="15" s="1"/>
  <c r="F12" i="15"/>
  <c r="D12" i="15"/>
  <c r="E12" i="15" s="1"/>
  <c r="D27" i="15"/>
  <c r="E27" i="15" s="1"/>
  <c r="G27" i="15" s="1"/>
  <c r="F79" i="15"/>
  <c r="G79" i="15" s="1"/>
  <c r="D95" i="15"/>
  <c r="E95" i="15" s="1"/>
  <c r="G95" i="15" s="1"/>
  <c r="D111" i="15"/>
  <c r="E111" i="15" s="1"/>
  <c r="G111" i="15" s="1"/>
  <c r="F161" i="15"/>
  <c r="D161" i="15"/>
  <c r="E161" i="15" s="1"/>
  <c r="D185" i="15"/>
  <c r="E185" i="15" s="1"/>
  <c r="G185" i="15" s="1"/>
  <c r="H210" i="15"/>
  <c r="I210" i="15" s="1"/>
  <c r="J210" i="15" s="1"/>
  <c r="K210" i="15" s="1"/>
  <c r="L210" i="15" s="1"/>
  <c r="H214" i="15"/>
  <c r="I214" i="15" s="1"/>
  <c r="J214" i="15" s="1"/>
  <c r="K214" i="15" s="1"/>
  <c r="L214" i="15" s="1"/>
  <c r="D329" i="15"/>
  <c r="E329" i="15" s="1"/>
  <c r="F329" i="15"/>
  <c r="G329" i="15" s="1"/>
  <c r="F24" i="15"/>
  <c r="D24" i="15"/>
  <c r="E24" i="15" s="1"/>
  <c r="K112" i="15"/>
  <c r="L112" i="15" s="1"/>
  <c r="F153" i="15"/>
  <c r="D153" i="15"/>
  <c r="E153" i="15" s="1"/>
  <c r="D165" i="15"/>
  <c r="E165" i="15" s="1"/>
  <c r="G165" i="15" s="1"/>
  <c r="G3" i="15"/>
  <c r="F16" i="15"/>
  <c r="D16" i="15"/>
  <c r="E16" i="15" s="1"/>
  <c r="D31" i="15"/>
  <c r="E31" i="15" s="1"/>
  <c r="G31" i="15" s="1"/>
  <c r="F47" i="15"/>
  <c r="G47" i="15" s="1"/>
  <c r="G64" i="15"/>
  <c r="F69" i="15"/>
  <c r="D69" i="15"/>
  <c r="E69" i="15" s="1"/>
  <c r="D74" i="15"/>
  <c r="E74" i="15" s="1"/>
  <c r="G74" i="15" s="1"/>
  <c r="H108" i="15"/>
  <c r="I108" i="15" s="1"/>
  <c r="J108" i="15" s="1"/>
  <c r="K108" i="15" s="1"/>
  <c r="L108" i="15" s="1"/>
  <c r="F114" i="15"/>
  <c r="D114" i="15"/>
  <c r="E114" i="15" s="1"/>
  <c r="D125" i="15"/>
  <c r="E125" i="15" s="1"/>
  <c r="G125" i="15" s="1"/>
  <c r="D141" i="15"/>
  <c r="E141" i="15" s="1"/>
  <c r="G141" i="15" s="1"/>
  <c r="F167" i="15"/>
  <c r="D167" i="15"/>
  <c r="E167" i="15" s="1"/>
  <c r="F177" i="15"/>
  <c r="D177" i="15"/>
  <c r="E177" i="15" s="1"/>
  <c r="G180" i="15"/>
  <c r="F183" i="15"/>
  <c r="D183" i="15"/>
  <c r="E183" i="15" s="1"/>
  <c r="H205" i="15"/>
  <c r="I205" i="15" s="1"/>
  <c r="J205" i="15" s="1"/>
  <c r="K205" i="15" s="1"/>
  <c r="L205" i="15" s="1"/>
  <c r="F230" i="15"/>
  <c r="D230" i="15"/>
  <c r="E230" i="15" s="1"/>
  <c r="H202" i="15"/>
  <c r="I202" i="15" s="1"/>
  <c r="J202" i="15" s="1"/>
  <c r="K202" i="15" s="1"/>
  <c r="L202" i="15" s="1"/>
  <c r="G15" i="15"/>
  <c r="F70" i="15"/>
  <c r="D70" i="15"/>
  <c r="E70" i="15" s="1"/>
  <c r="F91" i="15"/>
  <c r="D91" i="15"/>
  <c r="E91" i="15" s="1"/>
  <c r="H298" i="15"/>
  <c r="I298" i="15" s="1"/>
  <c r="J298" i="15" s="1"/>
  <c r="K298" i="15" s="1"/>
  <c r="L298" i="15" s="1"/>
  <c r="G73" i="15"/>
  <c r="G102" i="15"/>
  <c r="D145" i="15"/>
  <c r="E145" i="15" s="1"/>
  <c r="G145" i="15" s="1"/>
  <c r="F189" i="15"/>
  <c r="D189" i="15"/>
  <c r="E189" i="15" s="1"/>
  <c r="G7" i="15"/>
  <c r="F20" i="15"/>
  <c r="D20" i="15"/>
  <c r="E20" i="15" s="1"/>
  <c r="K67" i="15"/>
  <c r="L67" i="15" s="1"/>
  <c r="D77" i="15"/>
  <c r="E77" i="15" s="1"/>
  <c r="G77" i="15" s="1"/>
  <c r="D106" i="15"/>
  <c r="E106" i="15" s="1"/>
  <c r="F106" i="15"/>
  <c r="H277" i="15"/>
  <c r="I277" i="15" s="1"/>
  <c r="J277" i="15" s="1"/>
  <c r="K277" i="15" s="1"/>
  <c r="L277" i="15" s="1"/>
  <c r="F316" i="15"/>
  <c r="D316" i="15"/>
  <c r="E316" i="15" s="1"/>
  <c r="G249" i="15"/>
  <c r="G66" i="15"/>
  <c r="G130" i="15"/>
  <c r="F196" i="15"/>
  <c r="D196" i="15"/>
  <c r="E196" i="15" s="1"/>
  <c r="H198" i="15"/>
  <c r="I198" i="15" s="1"/>
  <c r="J198" i="15" s="1"/>
  <c r="K198" i="15" s="1"/>
  <c r="L198" i="15" s="1"/>
  <c r="G200" i="15"/>
  <c r="D247" i="15"/>
  <c r="E247" i="15" s="1"/>
  <c r="G247" i="15" s="1"/>
  <c r="F272" i="15"/>
  <c r="D272" i="15"/>
  <c r="E272" i="15" s="1"/>
  <c r="H299" i="15"/>
  <c r="I299" i="15" s="1"/>
  <c r="J299" i="15" s="1"/>
  <c r="K299" i="15"/>
  <c r="L299" i="15" s="1"/>
  <c r="F179" i="15"/>
  <c r="D179" i="15"/>
  <c r="E179" i="15" s="1"/>
  <c r="D117" i="15"/>
  <c r="E117" i="15" s="1"/>
  <c r="G117" i="15" s="1"/>
  <c r="F139" i="15"/>
  <c r="D139" i="15"/>
  <c r="E139" i="15" s="1"/>
  <c r="D157" i="15"/>
  <c r="E157" i="15" s="1"/>
  <c r="G157" i="15" s="1"/>
  <c r="D170" i="15"/>
  <c r="E170" i="15" s="1"/>
  <c r="G170" i="15" s="1"/>
  <c r="D192" i="15"/>
  <c r="E192" i="15" s="1"/>
  <c r="G192" i="15" s="1"/>
  <c r="G207" i="15"/>
  <c r="F212" i="15"/>
  <c r="D212" i="15"/>
  <c r="E212" i="15" s="1"/>
  <c r="D262" i="15"/>
  <c r="E262" i="15" s="1"/>
  <c r="F262" i="15"/>
  <c r="G262" i="15" s="1"/>
  <c r="D266" i="15"/>
  <c r="E266" i="15" s="1"/>
  <c r="F266" i="15"/>
  <c r="F279" i="15"/>
  <c r="D279" i="15"/>
  <c r="E279" i="15" s="1"/>
  <c r="F332" i="15"/>
  <c r="D332" i="15"/>
  <c r="E332" i="15" s="1"/>
  <c r="D5" i="15"/>
  <c r="E5" i="15" s="1"/>
  <c r="G5" i="15" s="1"/>
  <c r="D9" i="15"/>
  <c r="E9" i="15" s="1"/>
  <c r="G9" i="15" s="1"/>
  <c r="D13" i="15"/>
  <c r="E13" i="15" s="1"/>
  <c r="G13" i="15" s="1"/>
  <c r="D17" i="15"/>
  <c r="E17" i="15" s="1"/>
  <c r="G17" i="15" s="1"/>
  <c r="D21" i="15"/>
  <c r="E21" i="15" s="1"/>
  <c r="G21" i="15" s="1"/>
  <c r="D25" i="15"/>
  <c r="E25" i="15" s="1"/>
  <c r="G25" i="15" s="1"/>
  <c r="D29" i="15"/>
  <c r="E29" i="15" s="1"/>
  <c r="G29" i="15" s="1"/>
  <c r="D33" i="15"/>
  <c r="E33" i="15" s="1"/>
  <c r="G33" i="15" s="1"/>
  <c r="D37" i="15"/>
  <c r="E37" i="15" s="1"/>
  <c r="G37" i="15" s="1"/>
  <c r="D41" i="15"/>
  <c r="E41" i="15" s="1"/>
  <c r="G41" i="15" s="1"/>
  <c r="D61" i="15"/>
  <c r="E61" i="15" s="1"/>
  <c r="G61" i="15" s="1"/>
  <c r="D62" i="15"/>
  <c r="E62" i="15" s="1"/>
  <c r="G62" i="15" s="1"/>
  <c r="F63" i="15"/>
  <c r="G63" i="15" s="1"/>
  <c r="D90" i="15"/>
  <c r="E90" i="15" s="1"/>
  <c r="G90" i="15" s="1"/>
  <c r="F105" i="15"/>
  <c r="G105" i="15" s="1"/>
  <c r="D109" i="15"/>
  <c r="E109" i="15" s="1"/>
  <c r="G109" i="15" s="1"/>
  <c r="D113" i="15"/>
  <c r="E113" i="15" s="1"/>
  <c r="G113" i="15" s="1"/>
  <c r="D143" i="15"/>
  <c r="E143" i="15" s="1"/>
  <c r="G143" i="15" s="1"/>
  <c r="D147" i="15"/>
  <c r="E147" i="15" s="1"/>
  <c r="G147" i="15" s="1"/>
  <c r="D163" i="15"/>
  <c r="E163" i="15" s="1"/>
  <c r="G163" i="15" s="1"/>
  <c r="H164" i="15"/>
  <c r="I164" i="15" s="1"/>
  <c r="J164" i="15" s="1"/>
  <c r="K164" i="15" s="1"/>
  <c r="L164" i="15" s="1"/>
  <c r="D173" i="15"/>
  <c r="E173" i="15" s="1"/>
  <c r="G173" i="15" s="1"/>
  <c r="D186" i="15"/>
  <c r="E186" i="15" s="1"/>
  <c r="G186" i="15" s="1"/>
  <c r="G194" i="15"/>
  <c r="F201" i="15"/>
  <c r="D201" i="15"/>
  <c r="E201" i="15" s="1"/>
  <c r="F215" i="15"/>
  <c r="D215" i="15"/>
  <c r="E215" i="15" s="1"/>
  <c r="F280" i="15"/>
  <c r="D280" i="15"/>
  <c r="E280" i="15" s="1"/>
  <c r="D58" i="15"/>
  <c r="E58" i="15" s="1"/>
  <c r="G58" i="15" s="1"/>
  <c r="F59" i="15"/>
  <c r="G59" i="15" s="1"/>
  <c r="D127" i="15"/>
  <c r="E127" i="15" s="1"/>
  <c r="G127" i="15" s="1"/>
  <c r="H148" i="15"/>
  <c r="I148" i="15" s="1"/>
  <c r="J148" i="15" s="1"/>
  <c r="K148" i="15" s="1"/>
  <c r="L148" i="15" s="1"/>
  <c r="D151" i="15"/>
  <c r="E151" i="15" s="1"/>
  <c r="G151" i="15" s="1"/>
  <c r="D166" i="15"/>
  <c r="E166" i="15" s="1"/>
  <c r="G166" i="15" s="1"/>
  <c r="F188" i="15"/>
  <c r="D188" i="15"/>
  <c r="E188" i="15" s="1"/>
  <c r="D197" i="15"/>
  <c r="E197" i="15" s="1"/>
  <c r="G197" i="15" s="1"/>
  <c r="D199" i="15"/>
  <c r="E199" i="15" s="1"/>
  <c r="G199" i="15" s="1"/>
  <c r="F213" i="15"/>
  <c r="D213" i="15"/>
  <c r="E213" i="15" s="1"/>
  <c r="F221" i="15"/>
  <c r="D221" i="15"/>
  <c r="E221" i="15" s="1"/>
  <c r="D241" i="15"/>
  <c r="E241" i="15" s="1"/>
  <c r="G241" i="15" s="1"/>
  <c r="G50" i="15"/>
  <c r="D54" i="15"/>
  <c r="E54" i="15" s="1"/>
  <c r="G54" i="15" s="1"/>
  <c r="F55" i="15"/>
  <c r="G55" i="15" s="1"/>
  <c r="G98" i="15"/>
  <c r="D123" i="15"/>
  <c r="E123" i="15" s="1"/>
  <c r="G123" i="15" s="1"/>
  <c r="F138" i="15"/>
  <c r="G138" i="15" s="1"/>
  <c r="D142" i="15"/>
  <c r="E142" i="15" s="1"/>
  <c r="G142" i="15" s="1"/>
  <c r="D146" i="15"/>
  <c r="E146" i="15" s="1"/>
  <c r="G146" i="15" s="1"/>
  <c r="G150" i="15"/>
  <c r="D155" i="15"/>
  <c r="E155" i="15" s="1"/>
  <c r="G155" i="15" s="1"/>
  <c r="D159" i="15"/>
  <c r="E159" i="15" s="1"/>
  <c r="G159" i="15" s="1"/>
  <c r="H160" i="15"/>
  <c r="I160" i="15" s="1"/>
  <c r="J160" i="15" s="1"/>
  <c r="K160" i="15" s="1"/>
  <c r="L160" i="15" s="1"/>
  <c r="G162" i="15"/>
  <c r="D169" i="15"/>
  <c r="E169" i="15" s="1"/>
  <c r="G169" i="15" s="1"/>
  <c r="K172" i="15"/>
  <c r="L172" i="15" s="1"/>
  <c r="D175" i="15"/>
  <c r="E175" i="15" s="1"/>
  <c r="G175" i="15" s="1"/>
  <c r="D178" i="15"/>
  <c r="E178" i="15" s="1"/>
  <c r="G178" i="15" s="1"/>
  <c r="D204" i="15"/>
  <c r="E204" i="15" s="1"/>
  <c r="G204" i="15" s="1"/>
  <c r="H223" i="15"/>
  <c r="I223" i="15" s="1"/>
  <c r="J223" i="15" s="1"/>
  <c r="K223" i="15" s="1"/>
  <c r="L223" i="15" s="1"/>
  <c r="F227" i="15"/>
  <c r="D227" i="15"/>
  <c r="E227" i="15" s="1"/>
  <c r="F209" i="15"/>
  <c r="D209" i="15"/>
  <c r="E209" i="15" s="1"/>
  <c r="F237" i="15"/>
  <c r="D237" i="15"/>
  <c r="E237" i="15" s="1"/>
  <c r="F242" i="15"/>
  <c r="D242" i="15"/>
  <c r="E242" i="15" s="1"/>
  <c r="G252" i="15"/>
  <c r="F306" i="15"/>
  <c r="D306" i="15"/>
  <c r="E306" i="15" s="1"/>
  <c r="D182" i="15"/>
  <c r="E182" i="15" s="1"/>
  <c r="G182" i="15" s="1"/>
  <c r="D193" i="15"/>
  <c r="E193" i="15" s="1"/>
  <c r="G193" i="15" s="1"/>
  <c r="F226" i="15"/>
  <c r="D226" i="15"/>
  <c r="E226" i="15" s="1"/>
  <c r="D291" i="15"/>
  <c r="E291" i="15" s="1"/>
  <c r="F291" i="15"/>
  <c r="H356" i="15"/>
  <c r="I356" i="15" s="1"/>
  <c r="J356" i="15" s="1"/>
  <c r="K356" i="15" s="1"/>
  <c r="L356" i="15" s="1"/>
  <c r="D103" i="15"/>
  <c r="E103" i="15" s="1"/>
  <c r="G103" i="15" s="1"/>
  <c r="D135" i="15"/>
  <c r="E135" i="15" s="1"/>
  <c r="G135" i="15" s="1"/>
  <c r="F187" i="15"/>
  <c r="D187" i="15"/>
  <c r="E187" i="15" s="1"/>
  <c r="F216" i="15"/>
  <c r="D216" i="15"/>
  <c r="E216" i="15" s="1"/>
  <c r="D224" i="15"/>
  <c r="E224" i="15" s="1"/>
  <c r="F224" i="15"/>
  <c r="F231" i="15"/>
  <c r="D231" i="15"/>
  <c r="E231" i="15" s="1"/>
  <c r="K256" i="15"/>
  <c r="L256" i="15" s="1"/>
  <c r="G271" i="15"/>
  <c r="H307" i="15"/>
  <c r="I307" i="15" s="1"/>
  <c r="J307" i="15" s="1"/>
  <c r="K307" i="15"/>
  <c r="L307" i="15" s="1"/>
  <c r="F238" i="15"/>
  <c r="D238" i="15"/>
  <c r="E238" i="15" s="1"/>
  <c r="G248" i="15"/>
  <c r="H340" i="15"/>
  <c r="I340" i="15" s="1"/>
  <c r="J340" i="15" s="1"/>
  <c r="K340" i="15" s="1"/>
  <c r="L340" i="15" s="1"/>
  <c r="F359" i="15"/>
  <c r="D359" i="15"/>
  <c r="E359" i="15" s="1"/>
  <c r="F217" i="15"/>
  <c r="D217" i="15"/>
  <c r="E217" i="15" s="1"/>
  <c r="F220" i="15"/>
  <c r="D220" i="15"/>
  <c r="E220" i="15" s="1"/>
  <c r="G236" i="15"/>
  <c r="G240" i="15"/>
  <c r="G254" i="15"/>
  <c r="G270" i="15"/>
  <c r="K335" i="15"/>
  <c r="L335" i="15" s="1"/>
  <c r="D374" i="15"/>
  <c r="E374" i="15" s="1"/>
  <c r="G374" i="15" s="1"/>
  <c r="G235" i="15"/>
  <c r="K290" i="15"/>
  <c r="L290" i="15" s="1"/>
  <c r="G304" i="15"/>
  <c r="D293" i="15"/>
  <c r="E293" i="15" s="1"/>
  <c r="F293" i="15"/>
  <c r="G302" i="15"/>
  <c r="F319" i="15"/>
  <c r="D319" i="15"/>
  <c r="E319" i="15" s="1"/>
  <c r="H343" i="15"/>
  <c r="I343" i="15" s="1"/>
  <c r="J343" i="15" s="1"/>
  <c r="K343" i="15" s="1"/>
  <c r="L343" i="15" s="1"/>
  <c r="G351" i="15"/>
  <c r="F260" i="15"/>
  <c r="D260" i="15"/>
  <c r="E260" i="15" s="1"/>
  <c r="H309" i="15"/>
  <c r="I309" i="15" s="1"/>
  <c r="J309" i="15" s="1"/>
  <c r="K309" i="15" s="1"/>
  <c r="L309" i="15" s="1"/>
  <c r="D355" i="15"/>
  <c r="E355" i="15" s="1"/>
  <c r="F355" i="15"/>
  <c r="F228" i="15"/>
  <c r="G228" i="15" s="1"/>
  <c r="D264" i="15"/>
  <c r="E264" i="15" s="1"/>
  <c r="G264" i="15" s="1"/>
  <c r="D271" i="15"/>
  <c r="E271" i="15" s="1"/>
  <c r="G283" i="15"/>
  <c r="D297" i="15"/>
  <c r="E297" i="15" s="1"/>
  <c r="F297" i="15"/>
  <c r="H327" i="15"/>
  <c r="I327" i="15" s="1"/>
  <c r="J327" i="15" s="1"/>
  <c r="D259" i="15"/>
  <c r="E259" i="15" s="1"/>
  <c r="G259" i="15" s="1"/>
  <c r="D267" i="15"/>
  <c r="E267" i="15" s="1"/>
  <c r="G267" i="15" s="1"/>
  <c r="F282" i="15"/>
  <c r="G282" i="15" s="1"/>
  <c r="G317" i="15"/>
  <c r="G341" i="15"/>
  <c r="D365" i="15"/>
  <c r="E365" i="15" s="1"/>
  <c r="F365" i="15"/>
  <c r="G365" i="15" s="1"/>
  <c r="D369" i="15"/>
  <c r="E369" i="15" s="1"/>
  <c r="F369" i="15"/>
  <c r="F278" i="15"/>
  <c r="G278" i="15" s="1"/>
  <c r="F292" i="15"/>
  <c r="D292" i="15"/>
  <c r="E292" i="15" s="1"/>
  <c r="F301" i="15"/>
  <c r="G301" i="15" s="1"/>
  <c r="F331" i="15"/>
  <c r="D331" i="15"/>
  <c r="E331" i="15" s="1"/>
  <c r="F346" i="15"/>
  <c r="D346" i="15"/>
  <c r="E346" i="15" s="1"/>
  <c r="F350" i="15"/>
  <c r="D350" i="15"/>
  <c r="E350" i="15" s="1"/>
  <c r="F368" i="15"/>
  <c r="D368" i="15"/>
  <c r="E368" i="15" s="1"/>
  <c r="D303" i="15"/>
  <c r="E303" i="15" s="1"/>
  <c r="G303" i="15" s="1"/>
  <c r="H315" i="15"/>
  <c r="I315" i="15" s="1"/>
  <c r="J315" i="15" s="1"/>
  <c r="K315" i="15" s="1"/>
  <c r="L315" i="15" s="1"/>
  <c r="F322" i="15"/>
  <c r="D322" i="15"/>
  <c r="E322" i="15" s="1"/>
  <c r="F295" i="15"/>
  <c r="D295" i="15"/>
  <c r="E295" i="15" s="1"/>
  <c r="D305" i="15"/>
  <c r="E305" i="15" s="1"/>
  <c r="F305" i="15"/>
  <c r="D320" i="15"/>
  <c r="E320" i="15" s="1"/>
  <c r="G320" i="15" s="1"/>
  <c r="G338" i="15"/>
  <c r="F353" i="15"/>
  <c r="G353" i="15" s="1"/>
  <c r="K357" i="15"/>
  <c r="L357" i="15" s="1"/>
  <c r="D378" i="15"/>
  <c r="E378" i="15" s="1"/>
  <c r="G378" i="15" s="1"/>
  <c r="F360" i="15"/>
  <c r="D360" i="15"/>
  <c r="E360" i="15" s="1"/>
  <c r="F375" i="15"/>
  <c r="G375" i="15" s="1"/>
  <c r="D375" i="15"/>
  <c r="E375" i="15" s="1"/>
  <c r="D373" i="15"/>
  <c r="E373" i="15" s="1"/>
  <c r="F373" i="15"/>
  <c r="G373" i="15" s="1"/>
  <c r="F379" i="15"/>
  <c r="D379" i="15"/>
  <c r="E379" i="15" s="1"/>
  <c r="D308" i="15"/>
  <c r="E308" i="15" s="1"/>
  <c r="G308" i="15" s="1"/>
  <c r="F313" i="15"/>
  <c r="D313" i="15"/>
  <c r="E313" i="15" s="1"/>
  <c r="D321" i="15"/>
  <c r="E321" i="15" s="1"/>
  <c r="F321" i="15"/>
  <c r="D330" i="15"/>
  <c r="E330" i="15" s="1"/>
  <c r="G330" i="15" s="1"/>
  <c r="D347" i="15"/>
  <c r="E347" i="15" s="1"/>
  <c r="F347" i="15"/>
  <c r="D354" i="15"/>
  <c r="E354" i="15" s="1"/>
  <c r="G354" i="15" s="1"/>
  <c r="F364" i="15"/>
  <c r="D364" i="15"/>
  <c r="E364" i="15" s="1"/>
  <c r="D377" i="15"/>
  <c r="E377" i="15" s="1"/>
  <c r="F377" i="15"/>
  <c r="D349" i="15"/>
  <c r="E349" i="15" s="1"/>
  <c r="F349" i="15"/>
  <c r="D370" i="15"/>
  <c r="E370" i="15" s="1"/>
  <c r="G370" i="15" s="1"/>
  <c r="G381" i="15"/>
  <c r="F363" i="15"/>
  <c r="D363" i="15"/>
  <c r="E363" i="15" s="1"/>
  <c r="F372" i="15"/>
  <c r="D372" i="15"/>
  <c r="E372" i="15" s="1"/>
  <c r="F367" i="15"/>
  <c r="D367" i="15"/>
  <c r="E367" i="15" s="1"/>
  <c r="F376" i="15"/>
  <c r="D376" i="15"/>
  <c r="E376" i="15" s="1"/>
  <c r="D342" i="15"/>
  <c r="E342" i="15" s="1"/>
  <c r="G342" i="15" s="1"/>
  <c r="D362" i="15"/>
  <c r="E362" i="15" s="1"/>
  <c r="G362" i="15" s="1"/>
  <c r="F371" i="15"/>
  <c r="D371" i="15"/>
  <c r="E371" i="15" s="1"/>
  <c r="D380" i="15"/>
  <c r="E380" i="15" s="1"/>
  <c r="G380" i="15" s="1"/>
  <c r="H235" i="1"/>
  <c r="I235" i="1" s="1"/>
  <c r="J235" i="1" s="1"/>
  <c r="K235" i="1" s="1"/>
  <c r="L235" i="1" s="1"/>
  <c r="H258" i="1"/>
  <c r="I258" i="1" s="1"/>
  <c r="J258" i="1" s="1"/>
  <c r="K258" i="1" s="1"/>
  <c r="L258" i="1" s="1"/>
  <c r="H202" i="1"/>
  <c r="I202" i="1" s="1"/>
  <c r="J202" i="1" s="1"/>
  <c r="K202" i="1" s="1"/>
  <c r="L202" i="1" s="1"/>
  <c r="H233" i="1"/>
  <c r="I233" i="1" s="1"/>
  <c r="J233" i="1" s="1"/>
  <c r="K233" i="1" s="1"/>
  <c r="L233" i="1" s="1"/>
  <c r="H257" i="1"/>
  <c r="I257" i="1" s="1"/>
  <c r="J257" i="1" s="1"/>
  <c r="K257" i="1"/>
  <c r="L257" i="1" s="1"/>
  <c r="H217" i="1"/>
  <c r="I217" i="1" s="1"/>
  <c r="J217" i="1" s="1"/>
  <c r="K217" i="1" s="1"/>
  <c r="L217" i="1" s="1"/>
  <c r="H244" i="1"/>
  <c r="I244" i="1" s="1"/>
  <c r="J244" i="1" s="1"/>
  <c r="K244" i="1" s="1"/>
  <c r="L244" i="1" s="1"/>
  <c r="H228" i="1"/>
  <c r="I228" i="1" s="1"/>
  <c r="J228" i="1" s="1"/>
  <c r="K228" i="1" s="1"/>
  <c r="L228" i="1" s="1"/>
  <c r="H250" i="1"/>
  <c r="I250" i="1" s="1"/>
  <c r="J250" i="1" s="1"/>
  <c r="K250" i="1" s="1"/>
  <c r="L250" i="1" s="1"/>
  <c r="H248" i="1"/>
  <c r="I248" i="1" s="1"/>
  <c r="J248" i="1" s="1"/>
  <c r="K248" i="1" s="1"/>
  <c r="L248" i="1" s="1"/>
  <c r="H240" i="1"/>
  <c r="I240" i="1" s="1"/>
  <c r="J240" i="1" s="1"/>
  <c r="K240" i="1"/>
  <c r="L240" i="1" s="1"/>
  <c r="H232" i="1"/>
  <c r="I232" i="1" s="1"/>
  <c r="J232" i="1" s="1"/>
  <c r="K232" i="1" s="1"/>
  <c r="L232" i="1" s="1"/>
  <c r="H224" i="1"/>
  <c r="I224" i="1" s="1"/>
  <c r="J224" i="1" s="1"/>
  <c r="K224" i="1" s="1"/>
  <c r="L224" i="1" s="1"/>
  <c r="H216" i="1"/>
  <c r="I216" i="1" s="1"/>
  <c r="J216" i="1" s="1"/>
  <c r="H208" i="1"/>
  <c r="I208" i="1" s="1"/>
  <c r="J208" i="1" s="1"/>
  <c r="K208" i="1" s="1"/>
  <c r="L208" i="1" s="1"/>
  <c r="H252" i="1"/>
  <c r="I252" i="1" s="1"/>
  <c r="J252" i="1" s="1"/>
  <c r="K252" i="1" s="1"/>
  <c r="L252" i="1" s="1"/>
  <c r="H212" i="1"/>
  <c r="I212" i="1" s="1"/>
  <c r="J212" i="1" s="1"/>
  <c r="K212" i="1" s="1"/>
  <c r="L212" i="1" s="1"/>
  <c r="H255" i="1"/>
  <c r="I255" i="1" s="1"/>
  <c r="J255" i="1" s="1"/>
  <c r="K255" i="1" s="1"/>
  <c r="L255" i="1" s="1"/>
  <c r="H247" i="1"/>
  <c r="I247" i="1" s="1"/>
  <c r="J247" i="1" s="1"/>
  <c r="K247" i="1" s="1"/>
  <c r="L247" i="1" s="1"/>
  <c r="H239" i="1"/>
  <c r="I239" i="1" s="1"/>
  <c r="J239" i="1" s="1"/>
  <c r="K239" i="1" s="1"/>
  <c r="L239" i="1" s="1"/>
  <c r="H231" i="1"/>
  <c r="I231" i="1" s="1"/>
  <c r="J231" i="1" s="1"/>
  <c r="K231" i="1" s="1"/>
  <c r="L231" i="1" s="1"/>
  <c r="H223" i="1"/>
  <c r="I223" i="1" s="1"/>
  <c r="J223" i="1" s="1"/>
  <c r="K223" i="1" s="1"/>
  <c r="L223" i="1" s="1"/>
  <c r="H215" i="1"/>
  <c r="I215" i="1" s="1"/>
  <c r="J215" i="1" s="1"/>
  <c r="K215" i="1" s="1"/>
  <c r="L215" i="1" s="1"/>
  <c r="H207" i="1"/>
  <c r="I207" i="1" s="1"/>
  <c r="J207" i="1" s="1"/>
  <c r="K207" i="1" s="1"/>
  <c r="L207" i="1" s="1"/>
  <c r="H204" i="1"/>
  <c r="I204" i="1" s="1"/>
  <c r="J204" i="1" s="1"/>
  <c r="K204" i="1" s="1"/>
  <c r="L204" i="1" s="1"/>
  <c r="H251" i="1"/>
  <c r="I251" i="1" s="1"/>
  <c r="J251" i="1" s="1"/>
  <c r="K251" i="1" s="1"/>
  <c r="L251" i="1" s="1"/>
  <c r="H254" i="1"/>
  <c r="I254" i="1" s="1"/>
  <c r="J254" i="1" s="1"/>
  <c r="K254" i="1" s="1"/>
  <c r="L254" i="1" s="1"/>
  <c r="H246" i="1"/>
  <c r="I246" i="1" s="1"/>
  <c r="J246" i="1" s="1"/>
  <c r="K246" i="1" s="1"/>
  <c r="L246" i="1" s="1"/>
  <c r="H238" i="1"/>
  <c r="I238" i="1" s="1"/>
  <c r="J238" i="1" s="1"/>
  <c r="K238" i="1" s="1"/>
  <c r="L238" i="1" s="1"/>
  <c r="H230" i="1"/>
  <c r="I230" i="1" s="1"/>
  <c r="J230" i="1" s="1"/>
  <c r="K230" i="1" s="1"/>
  <c r="L230" i="1" s="1"/>
  <c r="H222" i="1"/>
  <c r="I222" i="1" s="1"/>
  <c r="J222" i="1" s="1"/>
  <c r="K222" i="1" s="1"/>
  <c r="L222" i="1" s="1"/>
  <c r="H214" i="1"/>
  <c r="I214" i="1" s="1"/>
  <c r="J214" i="1" s="1"/>
  <c r="K214" i="1" s="1"/>
  <c r="L214" i="1" s="1"/>
  <c r="H206" i="1"/>
  <c r="I206" i="1" s="1"/>
  <c r="J206" i="1" s="1"/>
  <c r="K206" i="1" s="1"/>
  <c r="L206" i="1" s="1"/>
  <c r="H260" i="1"/>
  <c r="I260" i="1" s="1"/>
  <c r="J260" i="1" s="1"/>
  <c r="K260" i="1" s="1"/>
  <c r="L260" i="1" s="1"/>
  <c r="H249" i="1"/>
  <c r="I249" i="1" s="1"/>
  <c r="J249" i="1" s="1"/>
  <c r="K249" i="1" s="1"/>
  <c r="L249" i="1" s="1"/>
  <c r="H209" i="1"/>
  <c r="I209" i="1" s="1"/>
  <c r="J209" i="1" s="1"/>
  <c r="K209" i="1" s="1"/>
  <c r="L209" i="1" s="1"/>
  <c r="H261" i="1"/>
  <c r="I261" i="1" s="1"/>
  <c r="J261" i="1" s="1"/>
  <c r="K261" i="1" s="1"/>
  <c r="L261" i="1" s="1"/>
  <c r="H253" i="1"/>
  <c r="I253" i="1" s="1"/>
  <c r="J253" i="1" s="1"/>
  <c r="K253" i="1" s="1"/>
  <c r="L253" i="1" s="1"/>
  <c r="H245" i="1"/>
  <c r="I245" i="1" s="1"/>
  <c r="J245" i="1" s="1"/>
  <c r="K245" i="1" s="1"/>
  <c r="L245" i="1" s="1"/>
  <c r="H237" i="1"/>
  <c r="I237" i="1" s="1"/>
  <c r="J237" i="1" s="1"/>
  <c r="K237" i="1" s="1"/>
  <c r="L237" i="1" s="1"/>
  <c r="H229" i="1"/>
  <c r="I229" i="1" s="1"/>
  <c r="J229" i="1" s="1"/>
  <c r="K229" i="1" s="1"/>
  <c r="L229" i="1" s="1"/>
  <c r="H221" i="1"/>
  <c r="I221" i="1" s="1"/>
  <c r="J221" i="1" s="1"/>
  <c r="K221" i="1" s="1"/>
  <c r="L221" i="1" s="1"/>
  <c r="H213" i="1"/>
  <c r="I213" i="1" s="1"/>
  <c r="J213" i="1" s="1"/>
  <c r="K213" i="1" s="1"/>
  <c r="L213" i="1" s="1"/>
  <c r="H205" i="1"/>
  <c r="I205" i="1" s="1"/>
  <c r="J205" i="1" s="1"/>
  <c r="K205" i="1" s="1"/>
  <c r="L205" i="1" s="1"/>
  <c r="H487" i="1"/>
  <c r="I487" i="1" s="1"/>
  <c r="J487" i="1" s="1"/>
  <c r="K487" i="1" s="1"/>
  <c r="L487" i="1" s="1"/>
  <c r="H479" i="1"/>
  <c r="I479" i="1" s="1"/>
  <c r="J479" i="1" s="1"/>
  <c r="K479" i="1" s="1"/>
  <c r="L479" i="1" s="1"/>
  <c r="H478" i="1"/>
  <c r="I478" i="1" s="1"/>
  <c r="J478" i="1" s="1"/>
  <c r="K478" i="1" s="1"/>
  <c r="L478" i="1" s="1"/>
  <c r="H477" i="1"/>
  <c r="I477" i="1" s="1"/>
  <c r="J477" i="1" s="1"/>
  <c r="K477" i="1" s="1"/>
  <c r="L477" i="1" s="1"/>
  <c r="H484" i="1"/>
  <c r="I484" i="1" s="1"/>
  <c r="J484" i="1" s="1"/>
  <c r="K484" i="1" s="1"/>
  <c r="L484" i="1" s="1"/>
  <c r="H476" i="1"/>
  <c r="I476" i="1" s="1"/>
  <c r="J476" i="1" s="1"/>
  <c r="K476" i="1" s="1"/>
  <c r="L476" i="1" s="1"/>
  <c r="H483" i="1"/>
  <c r="I483" i="1" s="1"/>
  <c r="J483" i="1" s="1"/>
  <c r="K483" i="1" s="1"/>
  <c r="L483" i="1" s="1"/>
  <c r="H475" i="1"/>
  <c r="I475" i="1" s="1"/>
  <c r="J475" i="1" s="1"/>
  <c r="K475" i="1" s="1"/>
  <c r="L475" i="1" s="1"/>
  <c r="H481" i="1"/>
  <c r="I481" i="1" s="1"/>
  <c r="J481" i="1" s="1"/>
  <c r="K481" i="1" s="1"/>
  <c r="L481" i="1" s="1"/>
  <c r="H473" i="1"/>
  <c r="I473" i="1" s="1"/>
  <c r="J473" i="1" s="1"/>
  <c r="K473" i="1" s="1"/>
  <c r="L473" i="1" s="1"/>
  <c r="H480" i="1"/>
  <c r="I480" i="1" s="1"/>
  <c r="J480" i="1" s="1"/>
  <c r="K480" i="1" s="1"/>
  <c r="L480" i="1" s="1"/>
  <c r="H472" i="1"/>
  <c r="I472" i="1" s="1"/>
  <c r="J472" i="1" s="1"/>
  <c r="K472" i="1" s="1"/>
  <c r="L472" i="1" s="1"/>
  <c r="H419" i="1"/>
  <c r="I419" i="1" s="1"/>
  <c r="J419" i="1" s="1"/>
  <c r="K419" i="1" s="1"/>
  <c r="L419" i="1" s="1"/>
  <c r="H270" i="1"/>
  <c r="I270" i="1" s="1"/>
  <c r="J270" i="1" s="1"/>
  <c r="K270" i="1" s="1"/>
  <c r="L270" i="1" s="1"/>
  <c r="H289" i="1"/>
  <c r="I289" i="1" s="1"/>
  <c r="J289" i="1" s="1"/>
  <c r="K289" i="1" s="1"/>
  <c r="L289" i="1" s="1"/>
  <c r="H279" i="1"/>
  <c r="I279" i="1" s="1"/>
  <c r="J279" i="1" s="1"/>
  <c r="K279" i="1" s="1"/>
  <c r="L279" i="1" s="1"/>
  <c r="H267" i="1"/>
  <c r="I267" i="1" s="1"/>
  <c r="J267" i="1" s="1"/>
  <c r="K267" i="1" s="1"/>
  <c r="L267" i="1" s="1"/>
  <c r="H467" i="1"/>
  <c r="I467" i="1" s="1"/>
  <c r="J467" i="1" s="1"/>
  <c r="K467" i="1" s="1"/>
  <c r="L467" i="1" s="1"/>
  <c r="H459" i="1"/>
  <c r="I459" i="1" s="1"/>
  <c r="J459" i="1" s="1"/>
  <c r="K459" i="1" s="1"/>
  <c r="L459" i="1" s="1"/>
  <c r="H451" i="1"/>
  <c r="I451" i="1" s="1"/>
  <c r="J451" i="1" s="1"/>
  <c r="K451" i="1" s="1"/>
  <c r="L451" i="1" s="1"/>
  <c r="H395" i="1"/>
  <c r="I395" i="1" s="1"/>
  <c r="J395" i="1" s="1"/>
  <c r="K395" i="1" s="1"/>
  <c r="L395" i="1" s="1"/>
  <c r="H387" i="1"/>
  <c r="I387" i="1" s="1"/>
  <c r="J387" i="1" s="1"/>
  <c r="K387" i="1" s="1"/>
  <c r="L387" i="1" s="1"/>
  <c r="H280" i="1"/>
  <c r="I280" i="1" s="1"/>
  <c r="J280" i="1" s="1"/>
  <c r="K280" i="1" s="1"/>
  <c r="L280" i="1" s="1"/>
  <c r="H288" i="1"/>
  <c r="I288" i="1" s="1"/>
  <c r="J288" i="1" s="1"/>
  <c r="K288" i="1" s="1"/>
  <c r="L288" i="1" s="1"/>
  <c r="H278" i="1"/>
  <c r="I278" i="1" s="1"/>
  <c r="J278" i="1" s="1"/>
  <c r="K278" i="1" s="1"/>
  <c r="L278" i="1" s="1"/>
  <c r="H265" i="1"/>
  <c r="I265" i="1" s="1"/>
  <c r="J265" i="1" s="1"/>
  <c r="K265" i="1" s="1"/>
  <c r="L265" i="1" s="1"/>
  <c r="H272" i="1"/>
  <c r="I272" i="1" s="1"/>
  <c r="J272" i="1" s="1"/>
  <c r="K272" i="1" s="1"/>
  <c r="L272" i="1" s="1"/>
  <c r="H285" i="1"/>
  <c r="I285" i="1" s="1"/>
  <c r="J285" i="1" s="1"/>
  <c r="K285" i="1" s="1"/>
  <c r="L285" i="1" s="1"/>
  <c r="H277" i="1"/>
  <c r="I277" i="1" s="1"/>
  <c r="J277" i="1" s="1"/>
  <c r="K277" i="1" s="1"/>
  <c r="L277" i="1" s="1"/>
  <c r="H269" i="1"/>
  <c r="I269" i="1" s="1"/>
  <c r="J269" i="1" s="1"/>
  <c r="K269" i="1" s="1"/>
  <c r="L269" i="1" s="1"/>
  <c r="H286" i="1"/>
  <c r="I286" i="1" s="1"/>
  <c r="J286" i="1" s="1"/>
  <c r="K286" i="1" s="1"/>
  <c r="L286" i="1" s="1"/>
  <c r="H274" i="1"/>
  <c r="I274" i="1" s="1"/>
  <c r="J274" i="1" s="1"/>
  <c r="K274" i="1" s="1"/>
  <c r="L274" i="1" s="1"/>
  <c r="H282" i="1"/>
  <c r="I282" i="1" s="1"/>
  <c r="J282" i="1" s="1"/>
  <c r="K282" i="1" s="1"/>
  <c r="L282" i="1" s="1"/>
  <c r="H271" i="1"/>
  <c r="I271" i="1" s="1"/>
  <c r="J271" i="1" s="1"/>
  <c r="K271" i="1" s="1"/>
  <c r="L271" i="1" s="1"/>
  <c r="H287" i="1"/>
  <c r="I287" i="1" s="1"/>
  <c r="J287" i="1" s="1"/>
  <c r="K287" i="1" s="1"/>
  <c r="L287" i="1" s="1"/>
  <c r="H276" i="1"/>
  <c r="I276" i="1" s="1"/>
  <c r="J276" i="1" s="1"/>
  <c r="K276" i="1" s="1"/>
  <c r="L276" i="1" s="1"/>
  <c r="H268" i="1"/>
  <c r="I268" i="1" s="1"/>
  <c r="J268" i="1" s="1"/>
  <c r="K268" i="1" s="1"/>
  <c r="L268" i="1" s="1"/>
  <c r="H464" i="1"/>
  <c r="I464" i="1" s="1"/>
  <c r="J464" i="1" s="1"/>
  <c r="K464" i="1" s="1"/>
  <c r="L464" i="1" s="1"/>
  <c r="H440" i="1"/>
  <c r="I440" i="1" s="1"/>
  <c r="J440" i="1" s="1"/>
  <c r="K440" i="1" s="1"/>
  <c r="L440" i="1" s="1"/>
  <c r="H408" i="1"/>
  <c r="I408" i="1" s="1"/>
  <c r="J408" i="1" s="1"/>
  <c r="K408" i="1" s="1"/>
  <c r="L408" i="1" s="1"/>
  <c r="H384" i="1"/>
  <c r="I384" i="1" s="1"/>
  <c r="J384" i="1" s="1"/>
  <c r="K384" i="1" s="1"/>
  <c r="L384" i="1" s="1"/>
  <c r="H390" i="1"/>
  <c r="I390" i="1" s="1"/>
  <c r="J390" i="1" s="1"/>
  <c r="K390" i="1" s="1"/>
  <c r="L390" i="1" s="1"/>
  <c r="H414" i="1"/>
  <c r="I414" i="1" s="1"/>
  <c r="J414" i="1" s="1"/>
  <c r="K414" i="1" s="1"/>
  <c r="L414" i="1" s="1"/>
  <c r="K469" i="1"/>
  <c r="L469" i="1" s="1"/>
  <c r="K453" i="1"/>
  <c r="L453" i="1" s="1"/>
  <c r="K405" i="1"/>
  <c r="L405" i="1" s="1"/>
  <c r="K389" i="1"/>
  <c r="L389" i="1" s="1"/>
  <c r="H471" i="1"/>
  <c r="I471" i="1" s="1"/>
  <c r="J471" i="1" s="1"/>
  <c r="K471" i="1" s="1"/>
  <c r="L471" i="1" s="1"/>
  <c r="H439" i="1"/>
  <c r="I439" i="1" s="1"/>
  <c r="J439" i="1" s="1"/>
  <c r="K439" i="1" s="1"/>
  <c r="L439" i="1" s="1"/>
  <c r="H407" i="1"/>
  <c r="I407" i="1" s="1"/>
  <c r="J407" i="1" s="1"/>
  <c r="K407" i="1" s="1"/>
  <c r="L407" i="1" s="1"/>
  <c r="H445" i="1"/>
  <c r="I445" i="1" s="1"/>
  <c r="J445" i="1" s="1"/>
  <c r="K445" i="1" s="1"/>
  <c r="L445" i="1" s="1"/>
  <c r="H448" i="1"/>
  <c r="I448" i="1" s="1"/>
  <c r="J448" i="1" s="1"/>
  <c r="K448" i="1" s="1"/>
  <c r="L448" i="1" s="1"/>
  <c r="H416" i="1"/>
  <c r="I416" i="1" s="1"/>
  <c r="J416" i="1" s="1"/>
  <c r="K416" i="1" s="1"/>
  <c r="L416" i="1" s="1"/>
  <c r="H454" i="1"/>
  <c r="I454" i="1" s="1"/>
  <c r="J454" i="1" s="1"/>
  <c r="K454" i="1" s="1"/>
  <c r="L454" i="1" s="1"/>
  <c r="H383" i="1"/>
  <c r="I383" i="1" s="1"/>
  <c r="J383" i="1" s="1"/>
  <c r="K383" i="1" s="1"/>
  <c r="L383" i="1" s="1"/>
  <c r="H446" i="1"/>
  <c r="I446" i="1" s="1"/>
  <c r="J446" i="1" s="1"/>
  <c r="K446" i="1" s="1"/>
  <c r="L446" i="1" s="1"/>
  <c r="H468" i="1"/>
  <c r="I468" i="1" s="1"/>
  <c r="J468" i="1" s="1"/>
  <c r="K468" i="1" s="1"/>
  <c r="L468" i="1" s="1"/>
  <c r="H452" i="1"/>
  <c r="I452" i="1" s="1"/>
  <c r="J452" i="1" s="1"/>
  <c r="K452" i="1" s="1"/>
  <c r="L452" i="1" s="1"/>
  <c r="H444" i="1"/>
  <c r="I444" i="1" s="1"/>
  <c r="J444" i="1" s="1"/>
  <c r="K444" i="1" s="1"/>
  <c r="L444" i="1" s="1"/>
  <c r="H420" i="1"/>
  <c r="I420" i="1" s="1"/>
  <c r="J420" i="1" s="1"/>
  <c r="K420" i="1" s="1"/>
  <c r="L420" i="1" s="1"/>
  <c r="H412" i="1"/>
  <c r="I412" i="1" s="1"/>
  <c r="J412" i="1" s="1"/>
  <c r="K412" i="1" s="1"/>
  <c r="L412" i="1" s="1"/>
  <c r="H404" i="1"/>
  <c r="I404" i="1" s="1"/>
  <c r="J404" i="1" s="1"/>
  <c r="K404" i="1" s="1"/>
  <c r="L404" i="1" s="1"/>
  <c r="H388" i="1"/>
  <c r="I388" i="1" s="1"/>
  <c r="J388" i="1" s="1"/>
  <c r="K388" i="1" s="1"/>
  <c r="L388" i="1" s="1"/>
  <c r="H470" i="1"/>
  <c r="I470" i="1" s="1"/>
  <c r="J470" i="1" s="1"/>
  <c r="K470" i="1" s="1"/>
  <c r="L470" i="1" s="1"/>
  <c r="H438" i="1"/>
  <c r="I438" i="1" s="1"/>
  <c r="J438" i="1" s="1"/>
  <c r="K438" i="1" s="1"/>
  <c r="L438" i="1" s="1"/>
  <c r="H406" i="1"/>
  <c r="I406" i="1" s="1"/>
  <c r="J406" i="1" s="1"/>
  <c r="K406" i="1" s="1"/>
  <c r="L406" i="1" s="1"/>
  <c r="H437" i="1"/>
  <c r="I437" i="1" s="1"/>
  <c r="J437" i="1" s="1"/>
  <c r="K437" i="1" s="1"/>
  <c r="L437" i="1" s="1"/>
  <c r="H463" i="1"/>
  <c r="I463" i="1" s="1"/>
  <c r="J463" i="1" s="1"/>
  <c r="K463" i="1" s="1"/>
  <c r="L463" i="1" s="1"/>
  <c r="H431" i="1"/>
  <c r="I431" i="1" s="1"/>
  <c r="J431" i="1" s="1"/>
  <c r="K431" i="1" s="1"/>
  <c r="L431" i="1" s="1"/>
  <c r="H399" i="1"/>
  <c r="I399" i="1" s="1"/>
  <c r="J399" i="1" s="1"/>
  <c r="K399" i="1" s="1"/>
  <c r="L399" i="1" s="1"/>
  <c r="H432" i="1"/>
  <c r="I432" i="1" s="1"/>
  <c r="J432" i="1" s="1"/>
  <c r="K432" i="1" s="1"/>
  <c r="L432" i="1" s="1"/>
  <c r="H392" i="1"/>
  <c r="I392" i="1" s="1"/>
  <c r="J392" i="1" s="1"/>
  <c r="K392" i="1" s="1"/>
  <c r="L392" i="1" s="1"/>
  <c r="H447" i="1"/>
  <c r="I447" i="1" s="1"/>
  <c r="J447" i="1" s="1"/>
  <c r="K447" i="1" s="1"/>
  <c r="L447" i="1" s="1"/>
  <c r="H382" i="1"/>
  <c r="I382" i="1" s="1"/>
  <c r="J382" i="1" s="1"/>
  <c r="K382" i="1" s="1"/>
  <c r="L382" i="1" s="1"/>
  <c r="H466" i="1"/>
  <c r="I466" i="1" s="1"/>
  <c r="J466" i="1" s="1"/>
  <c r="K466" i="1" s="1"/>
  <c r="L466" i="1" s="1"/>
  <c r="H434" i="1"/>
  <c r="I434" i="1" s="1"/>
  <c r="J434" i="1" s="1"/>
  <c r="K434" i="1" s="1"/>
  <c r="L434" i="1" s="1"/>
  <c r="H426" i="1"/>
  <c r="I426" i="1" s="1"/>
  <c r="J426" i="1" s="1"/>
  <c r="K426" i="1" s="1"/>
  <c r="L426" i="1" s="1"/>
  <c r="H418" i="1"/>
  <c r="I418" i="1" s="1"/>
  <c r="J418" i="1" s="1"/>
  <c r="K418" i="1" s="1"/>
  <c r="L418" i="1" s="1"/>
  <c r="H410" i="1"/>
  <c r="I410" i="1" s="1"/>
  <c r="J410" i="1" s="1"/>
  <c r="K410" i="1" s="1"/>
  <c r="L410" i="1" s="1"/>
  <c r="H402" i="1"/>
  <c r="I402" i="1" s="1"/>
  <c r="J402" i="1" s="1"/>
  <c r="K402" i="1" s="1"/>
  <c r="L402" i="1" s="1"/>
  <c r="H462" i="1"/>
  <c r="I462" i="1" s="1"/>
  <c r="J462" i="1" s="1"/>
  <c r="K462" i="1" s="1"/>
  <c r="L462" i="1" s="1"/>
  <c r="H430" i="1"/>
  <c r="I430" i="1" s="1"/>
  <c r="J430" i="1" s="1"/>
  <c r="K430" i="1" s="1"/>
  <c r="L430" i="1" s="1"/>
  <c r="H398" i="1"/>
  <c r="I398" i="1" s="1"/>
  <c r="J398" i="1" s="1"/>
  <c r="K398" i="1" s="1"/>
  <c r="L398" i="1" s="1"/>
  <c r="H421" i="1"/>
  <c r="I421" i="1" s="1"/>
  <c r="J421" i="1" s="1"/>
  <c r="K421" i="1" s="1"/>
  <c r="L421" i="1" s="1"/>
  <c r="K435" i="1"/>
  <c r="L435" i="1" s="1"/>
  <c r="H456" i="1"/>
  <c r="I456" i="1" s="1"/>
  <c r="J456" i="1" s="1"/>
  <c r="K456" i="1" s="1"/>
  <c r="L456" i="1" s="1"/>
  <c r="H424" i="1"/>
  <c r="I424" i="1" s="1"/>
  <c r="J424" i="1" s="1"/>
  <c r="K424" i="1" s="1"/>
  <c r="L424" i="1" s="1"/>
  <c r="H400" i="1"/>
  <c r="I400" i="1" s="1"/>
  <c r="J400" i="1" s="1"/>
  <c r="K400" i="1" s="1"/>
  <c r="L400" i="1" s="1"/>
  <c r="H422" i="1"/>
  <c r="I422" i="1" s="1"/>
  <c r="J422" i="1" s="1"/>
  <c r="K422" i="1" s="1"/>
  <c r="L422" i="1" s="1"/>
  <c r="H415" i="1"/>
  <c r="I415" i="1" s="1"/>
  <c r="J415" i="1" s="1"/>
  <c r="K415" i="1" s="1"/>
  <c r="L415" i="1" s="1"/>
  <c r="H465" i="1"/>
  <c r="I465" i="1" s="1"/>
  <c r="J465" i="1" s="1"/>
  <c r="K465" i="1" s="1"/>
  <c r="L465" i="1" s="1"/>
  <c r="H457" i="1"/>
  <c r="I457" i="1" s="1"/>
  <c r="J457" i="1" s="1"/>
  <c r="K457" i="1" s="1"/>
  <c r="L457" i="1" s="1"/>
  <c r="H449" i="1"/>
  <c r="I449" i="1" s="1"/>
  <c r="J449" i="1" s="1"/>
  <c r="K449" i="1" s="1"/>
  <c r="L449" i="1" s="1"/>
  <c r="H441" i="1"/>
  <c r="I441" i="1" s="1"/>
  <c r="J441" i="1" s="1"/>
  <c r="K441" i="1" s="1"/>
  <c r="L441" i="1" s="1"/>
  <c r="H433" i="1"/>
  <c r="I433" i="1" s="1"/>
  <c r="J433" i="1" s="1"/>
  <c r="K433" i="1" s="1"/>
  <c r="L433" i="1" s="1"/>
  <c r="H425" i="1"/>
  <c r="I425" i="1" s="1"/>
  <c r="J425" i="1" s="1"/>
  <c r="K425" i="1" s="1"/>
  <c r="L425" i="1" s="1"/>
  <c r="H417" i="1"/>
  <c r="I417" i="1" s="1"/>
  <c r="J417" i="1" s="1"/>
  <c r="K417" i="1" s="1"/>
  <c r="L417" i="1" s="1"/>
  <c r="H409" i="1"/>
  <c r="I409" i="1" s="1"/>
  <c r="J409" i="1" s="1"/>
  <c r="K409" i="1" s="1"/>
  <c r="L409" i="1" s="1"/>
  <c r="H401" i="1"/>
  <c r="I401" i="1" s="1"/>
  <c r="J401" i="1" s="1"/>
  <c r="K401" i="1" s="1"/>
  <c r="L401" i="1" s="1"/>
  <c r="H393" i="1"/>
  <c r="I393" i="1" s="1"/>
  <c r="J393" i="1" s="1"/>
  <c r="K393" i="1" s="1"/>
  <c r="L393" i="1" s="1"/>
  <c r="H385" i="1"/>
  <c r="I385" i="1" s="1"/>
  <c r="J385" i="1" s="1"/>
  <c r="K385" i="1" s="1"/>
  <c r="L385" i="1" s="1"/>
  <c r="H455" i="1"/>
  <c r="I455" i="1" s="1"/>
  <c r="J455" i="1" s="1"/>
  <c r="K455" i="1" s="1"/>
  <c r="L455" i="1" s="1"/>
  <c r="H423" i="1"/>
  <c r="I423" i="1" s="1"/>
  <c r="J423" i="1" s="1"/>
  <c r="K423" i="1" s="1"/>
  <c r="L423" i="1" s="1"/>
  <c r="H413" i="1"/>
  <c r="I413" i="1" s="1"/>
  <c r="J413" i="1" s="1"/>
  <c r="K413" i="1" s="1"/>
  <c r="L413" i="1" s="1"/>
  <c r="K427" i="1"/>
  <c r="L427" i="1" s="1"/>
  <c r="H264" i="1"/>
  <c r="I264" i="1" s="1"/>
  <c r="J264" i="1" s="1"/>
  <c r="K264" i="1" s="1"/>
  <c r="L264" i="1" s="1"/>
  <c r="H263" i="1"/>
  <c r="I263" i="1" s="1"/>
  <c r="J263" i="1" s="1"/>
  <c r="K263" i="1" s="1"/>
  <c r="L263" i="1" s="1"/>
  <c r="H262" i="1"/>
  <c r="I262" i="1" s="1"/>
  <c r="J262" i="1" s="1"/>
  <c r="K262" i="1" s="1"/>
  <c r="L262" i="1" s="1"/>
  <c r="H324" i="1"/>
  <c r="I324" i="1" s="1"/>
  <c r="J324" i="1" s="1"/>
  <c r="K324" i="1" s="1"/>
  <c r="L324" i="1" s="1"/>
  <c r="H323" i="1"/>
  <c r="I323" i="1" s="1"/>
  <c r="J323" i="1" s="1"/>
  <c r="K323" i="1" s="1"/>
  <c r="L323" i="1" s="1"/>
  <c r="H370" i="1"/>
  <c r="I370" i="1" s="1"/>
  <c r="J370" i="1" s="1"/>
  <c r="K370" i="1" s="1"/>
  <c r="L370" i="1" s="1"/>
  <c r="H338" i="1"/>
  <c r="I338" i="1" s="1"/>
  <c r="J338" i="1" s="1"/>
  <c r="K338" i="1" s="1"/>
  <c r="L338" i="1" s="1"/>
  <c r="H330" i="1"/>
  <c r="I330" i="1" s="1"/>
  <c r="J330" i="1" s="1"/>
  <c r="K330" i="1" s="1"/>
  <c r="L330" i="1" s="1"/>
  <c r="H298" i="1"/>
  <c r="I298" i="1" s="1"/>
  <c r="J298" i="1" s="1"/>
  <c r="K298" i="1" s="1"/>
  <c r="L298" i="1" s="1"/>
  <c r="H380" i="1"/>
  <c r="I380" i="1" s="1"/>
  <c r="J380" i="1" s="1"/>
  <c r="K380" i="1" s="1"/>
  <c r="L380" i="1" s="1"/>
  <c r="H348" i="1"/>
  <c r="I348" i="1" s="1"/>
  <c r="J348" i="1" s="1"/>
  <c r="K348" i="1" s="1"/>
  <c r="L348" i="1" s="1"/>
  <c r="H316" i="1"/>
  <c r="I316" i="1" s="1"/>
  <c r="J316" i="1" s="1"/>
  <c r="K316" i="1" s="1"/>
  <c r="L316" i="1" s="1"/>
  <c r="H353" i="1"/>
  <c r="I353" i="1" s="1"/>
  <c r="J353" i="1" s="1"/>
  <c r="K353" i="1" s="1"/>
  <c r="L353" i="1" s="1"/>
  <c r="H345" i="1"/>
  <c r="I345" i="1" s="1"/>
  <c r="J345" i="1" s="1"/>
  <c r="K345" i="1" s="1"/>
  <c r="L345" i="1" s="1"/>
  <c r="H313" i="1"/>
  <c r="I313" i="1" s="1"/>
  <c r="J313" i="1" s="1"/>
  <c r="K313" i="1" s="1"/>
  <c r="L313" i="1" s="1"/>
  <c r="H297" i="1"/>
  <c r="I297" i="1" s="1"/>
  <c r="J297" i="1" s="1"/>
  <c r="K297" i="1" s="1"/>
  <c r="L297" i="1" s="1"/>
  <c r="H379" i="1"/>
  <c r="I379" i="1" s="1"/>
  <c r="J379" i="1" s="1"/>
  <c r="K379" i="1" s="1"/>
  <c r="L379" i="1" s="1"/>
  <c r="H347" i="1"/>
  <c r="I347" i="1" s="1"/>
  <c r="J347" i="1" s="1"/>
  <c r="K347" i="1" s="1"/>
  <c r="L347" i="1" s="1"/>
  <c r="H368" i="1"/>
  <c r="I368" i="1" s="1"/>
  <c r="J368" i="1" s="1"/>
  <c r="K368" i="1" s="1"/>
  <c r="L368" i="1" s="1"/>
  <c r="H344" i="1"/>
  <c r="I344" i="1" s="1"/>
  <c r="J344" i="1" s="1"/>
  <c r="K344" i="1" s="1"/>
  <c r="L344" i="1" s="1"/>
  <c r="H296" i="1"/>
  <c r="I296" i="1" s="1"/>
  <c r="J296" i="1" s="1"/>
  <c r="K296" i="1" s="1"/>
  <c r="L296" i="1" s="1"/>
  <c r="H372" i="1"/>
  <c r="I372" i="1" s="1"/>
  <c r="J372" i="1" s="1"/>
  <c r="K372" i="1" s="1"/>
  <c r="L372" i="1" s="1"/>
  <c r="H340" i="1"/>
  <c r="I340" i="1" s="1"/>
  <c r="J340" i="1" s="1"/>
  <c r="K340" i="1" s="1"/>
  <c r="L340" i="1" s="1"/>
  <c r="H308" i="1"/>
  <c r="I308" i="1" s="1"/>
  <c r="J308" i="1" s="1"/>
  <c r="K308" i="1" s="1"/>
  <c r="L308" i="1" s="1"/>
  <c r="H320" i="1"/>
  <c r="I320" i="1" s="1"/>
  <c r="J320" i="1" s="1"/>
  <c r="K320" i="1" s="1"/>
  <c r="L320" i="1" s="1"/>
  <c r="H311" i="1"/>
  <c r="I311" i="1" s="1"/>
  <c r="J311" i="1" s="1"/>
  <c r="K311" i="1" s="1"/>
  <c r="L311" i="1" s="1"/>
  <c r="H307" i="1"/>
  <c r="I307" i="1" s="1"/>
  <c r="J307" i="1" s="1"/>
  <c r="K307" i="1" s="1"/>
  <c r="L307" i="1" s="1"/>
  <c r="H328" i="1"/>
  <c r="I328" i="1" s="1"/>
  <c r="J328" i="1" s="1"/>
  <c r="K328" i="1" s="1"/>
  <c r="L328" i="1" s="1"/>
  <c r="H312" i="1"/>
  <c r="I312" i="1" s="1"/>
  <c r="J312" i="1" s="1"/>
  <c r="K312" i="1" s="1"/>
  <c r="L312" i="1" s="1"/>
  <c r="H367" i="1"/>
  <c r="I367" i="1" s="1"/>
  <c r="J367" i="1" s="1"/>
  <c r="K367" i="1" s="1"/>
  <c r="L367" i="1" s="1"/>
  <c r="H351" i="1"/>
  <c r="I351" i="1" s="1"/>
  <c r="J351" i="1" s="1"/>
  <c r="K351" i="1" s="1"/>
  <c r="L351" i="1" s="1"/>
  <c r="H335" i="1"/>
  <c r="I335" i="1" s="1"/>
  <c r="J335" i="1" s="1"/>
  <c r="K335" i="1" s="1"/>
  <c r="L335" i="1" s="1"/>
  <c r="H327" i="1"/>
  <c r="I327" i="1" s="1"/>
  <c r="J327" i="1" s="1"/>
  <c r="K327" i="1" s="1"/>
  <c r="L327" i="1" s="1"/>
  <c r="H303" i="1"/>
  <c r="I303" i="1" s="1"/>
  <c r="J303" i="1" s="1"/>
  <c r="K303" i="1" s="1"/>
  <c r="L303" i="1" s="1"/>
  <c r="H371" i="1"/>
  <c r="I371" i="1" s="1"/>
  <c r="J371" i="1" s="1"/>
  <c r="K371" i="1" s="1"/>
  <c r="L371" i="1" s="1"/>
  <c r="H374" i="1"/>
  <c r="I374" i="1" s="1"/>
  <c r="J374" i="1" s="1"/>
  <c r="K374" i="1" s="1"/>
  <c r="L374" i="1" s="1"/>
  <c r="H366" i="1"/>
  <c r="I366" i="1" s="1"/>
  <c r="J366" i="1" s="1"/>
  <c r="K366" i="1" s="1"/>
  <c r="L366" i="1" s="1"/>
  <c r="H358" i="1"/>
  <c r="I358" i="1" s="1"/>
  <c r="J358" i="1" s="1"/>
  <c r="K358" i="1" s="1"/>
  <c r="L358" i="1" s="1"/>
  <c r="H350" i="1"/>
  <c r="I350" i="1" s="1"/>
  <c r="J350" i="1" s="1"/>
  <c r="K350" i="1" s="1"/>
  <c r="L350" i="1" s="1"/>
  <c r="H342" i="1"/>
  <c r="I342" i="1" s="1"/>
  <c r="J342" i="1" s="1"/>
  <c r="K342" i="1" s="1"/>
  <c r="L342" i="1" s="1"/>
  <c r="H334" i="1"/>
  <c r="I334" i="1" s="1"/>
  <c r="J334" i="1" s="1"/>
  <c r="K334" i="1" s="1"/>
  <c r="L334" i="1" s="1"/>
  <c r="H326" i="1"/>
  <c r="I326" i="1" s="1"/>
  <c r="J326" i="1" s="1"/>
  <c r="K326" i="1" s="1"/>
  <c r="L326" i="1" s="1"/>
  <c r="H318" i="1"/>
  <c r="I318" i="1" s="1"/>
  <c r="J318" i="1" s="1"/>
  <c r="K318" i="1" s="1"/>
  <c r="L318" i="1" s="1"/>
  <c r="H310" i="1"/>
  <c r="I310" i="1" s="1"/>
  <c r="J310" i="1" s="1"/>
  <c r="K310" i="1" s="1"/>
  <c r="L310" i="1" s="1"/>
  <c r="H302" i="1"/>
  <c r="I302" i="1" s="1"/>
  <c r="J302" i="1" s="1"/>
  <c r="K302" i="1" s="1"/>
  <c r="L302" i="1" s="1"/>
  <c r="H364" i="1"/>
  <c r="I364" i="1" s="1"/>
  <c r="J364" i="1" s="1"/>
  <c r="K364" i="1" s="1"/>
  <c r="L364" i="1" s="1"/>
  <c r="H332" i="1"/>
  <c r="I332" i="1" s="1"/>
  <c r="J332" i="1" s="1"/>
  <c r="K332" i="1" s="1"/>
  <c r="L332" i="1" s="1"/>
  <c r="H356" i="1"/>
  <c r="I356" i="1" s="1"/>
  <c r="J356" i="1" s="1"/>
  <c r="K356" i="1" s="1"/>
  <c r="L356" i="1" s="1"/>
  <c r="H355" i="1"/>
  <c r="I355" i="1" s="1"/>
  <c r="J355" i="1" s="1"/>
  <c r="K355" i="1" s="1"/>
  <c r="L355" i="1" s="1"/>
  <c r="H314" i="1"/>
  <c r="I314" i="1" s="1"/>
  <c r="J314" i="1" s="1"/>
  <c r="K314" i="1" s="1"/>
  <c r="L314" i="1" s="1"/>
  <c r="H360" i="1"/>
  <c r="I360" i="1" s="1"/>
  <c r="J360" i="1" s="1"/>
  <c r="K360" i="1" s="1"/>
  <c r="L360" i="1" s="1"/>
  <c r="H304" i="1"/>
  <c r="I304" i="1" s="1"/>
  <c r="J304" i="1" s="1"/>
  <c r="K304" i="1" s="1"/>
  <c r="L304" i="1" s="1"/>
  <c r="H359" i="1"/>
  <c r="I359" i="1" s="1"/>
  <c r="J359" i="1" s="1"/>
  <c r="K359" i="1" s="1"/>
  <c r="L359" i="1" s="1"/>
  <c r="H343" i="1"/>
  <c r="I343" i="1" s="1"/>
  <c r="J343" i="1" s="1"/>
  <c r="K343" i="1" s="1"/>
  <c r="L343" i="1" s="1"/>
  <c r="H295" i="1"/>
  <c r="I295" i="1" s="1"/>
  <c r="J295" i="1" s="1"/>
  <c r="K295" i="1" s="1"/>
  <c r="L295" i="1" s="1"/>
  <c r="H339" i="1"/>
  <c r="I339" i="1" s="1"/>
  <c r="J339" i="1" s="1"/>
  <c r="K339" i="1" s="1"/>
  <c r="L339" i="1" s="1"/>
  <c r="H381" i="1"/>
  <c r="I381" i="1" s="1"/>
  <c r="J381" i="1" s="1"/>
  <c r="K381" i="1" s="1"/>
  <c r="L381" i="1" s="1"/>
  <c r="H373" i="1"/>
  <c r="I373" i="1" s="1"/>
  <c r="J373" i="1" s="1"/>
  <c r="K373" i="1" s="1"/>
  <c r="L373" i="1" s="1"/>
  <c r="H365" i="1"/>
  <c r="I365" i="1" s="1"/>
  <c r="J365" i="1" s="1"/>
  <c r="K365" i="1" s="1"/>
  <c r="L365" i="1" s="1"/>
  <c r="H341" i="1"/>
  <c r="I341" i="1" s="1"/>
  <c r="J341" i="1" s="1"/>
  <c r="K341" i="1" s="1"/>
  <c r="L341" i="1" s="1"/>
  <c r="H333" i="1"/>
  <c r="I333" i="1" s="1"/>
  <c r="J333" i="1" s="1"/>
  <c r="K333" i="1" s="1"/>
  <c r="L333" i="1" s="1"/>
  <c r="H325" i="1"/>
  <c r="I325" i="1" s="1"/>
  <c r="J325" i="1" s="1"/>
  <c r="K325" i="1" s="1"/>
  <c r="L325" i="1" s="1"/>
  <c r="H317" i="1"/>
  <c r="I317" i="1" s="1"/>
  <c r="J317" i="1" s="1"/>
  <c r="K317" i="1" s="1"/>
  <c r="L317" i="1" s="1"/>
  <c r="H301" i="1"/>
  <c r="I301" i="1" s="1"/>
  <c r="J301" i="1" s="1"/>
  <c r="K301" i="1" s="1"/>
  <c r="L301" i="1" s="1"/>
  <c r="H363" i="1"/>
  <c r="I363" i="1" s="1"/>
  <c r="J363" i="1" s="1"/>
  <c r="K363" i="1" s="1"/>
  <c r="L363" i="1" s="1"/>
  <c r="H293" i="1"/>
  <c r="I293" i="1" s="1"/>
  <c r="J293" i="1" s="1"/>
  <c r="K293" i="1" s="1"/>
  <c r="L293" i="1" s="1"/>
  <c r="H294" i="1"/>
  <c r="I294" i="1" s="1"/>
  <c r="J294" i="1" s="1"/>
  <c r="K294" i="1" s="1"/>
  <c r="L294" i="1" s="1"/>
  <c r="H292" i="1"/>
  <c r="I292" i="1" s="1"/>
  <c r="J292" i="1" s="1"/>
  <c r="K292" i="1" s="1"/>
  <c r="L292" i="1" s="1"/>
  <c r="G202" i="13"/>
  <c r="H202" i="13" s="1"/>
  <c r="I202" i="13" s="1"/>
  <c r="J202" i="13" s="1"/>
  <c r="K202" i="13" s="1"/>
  <c r="L202" i="13" s="1"/>
  <c r="G146" i="13"/>
  <c r="H146" i="13" s="1"/>
  <c r="I146" i="13" s="1"/>
  <c r="J146" i="13" s="1"/>
  <c r="K146" i="13" s="1"/>
  <c r="L146" i="13" s="1"/>
  <c r="G4" i="13"/>
  <c r="H4" i="13" s="1"/>
  <c r="I4" i="13" s="1"/>
  <c r="J4" i="13" s="1"/>
  <c r="K4" i="13" s="1"/>
  <c r="L4" i="13" s="1"/>
  <c r="G12" i="13"/>
  <c r="G67" i="13"/>
  <c r="G116" i="13"/>
  <c r="H116" i="13" s="1"/>
  <c r="I116" i="13" s="1"/>
  <c r="J116" i="13" s="1"/>
  <c r="K116" i="13" s="1"/>
  <c r="L116" i="13" s="1"/>
  <c r="G238" i="13"/>
  <c r="G285" i="13"/>
  <c r="G8" i="13"/>
  <c r="D5" i="13"/>
  <c r="E5" i="13" s="1"/>
  <c r="G5" i="13" s="1"/>
  <c r="D32" i="13"/>
  <c r="E32" i="13" s="1"/>
  <c r="G32" i="13" s="1"/>
  <c r="H32" i="13" s="1"/>
  <c r="I32" i="13" s="1"/>
  <c r="J32" i="13" s="1"/>
  <c r="K32" i="13" s="1"/>
  <c r="L32" i="13" s="1"/>
  <c r="G40" i="13"/>
  <c r="H40" i="13" s="1"/>
  <c r="I40" i="13" s="1"/>
  <c r="J40" i="13" s="1"/>
  <c r="K40" i="13" s="1"/>
  <c r="L40" i="13" s="1"/>
  <c r="D64" i="13"/>
  <c r="E64" i="13" s="1"/>
  <c r="G64" i="13" s="1"/>
  <c r="H64" i="13" s="1"/>
  <c r="I64" i="13" s="1"/>
  <c r="J64" i="13" s="1"/>
  <c r="K64" i="13" s="1"/>
  <c r="L64" i="13" s="1"/>
  <c r="G73" i="13"/>
  <c r="G82" i="13"/>
  <c r="D85" i="13"/>
  <c r="E85" i="13" s="1"/>
  <c r="G85" i="13" s="1"/>
  <c r="D90" i="13"/>
  <c r="E90" i="13" s="1"/>
  <c r="G90" i="13" s="1"/>
  <c r="D113" i="13"/>
  <c r="E113" i="13" s="1"/>
  <c r="G113" i="13" s="1"/>
  <c r="D117" i="13"/>
  <c r="E117" i="13" s="1"/>
  <c r="D142" i="13"/>
  <c r="E142" i="13" s="1"/>
  <c r="G142" i="13" s="1"/>
  <c r="D150" i="13"/>
  <c r="E150" i="13" s="1"/>
  <c r="G150" i="13" s="1"/>
  <c r="D154" i="13"/>
  <c r="E154" i="13" s="1"/>
  <c r="F157" i="13"/>
  <c r="G157" i="13" s="1"/>
  <c r="F161" i="13"/>
  <c r="G161" i="13" s="1"/>
  <c r="D168" i="13"/>
  <c r="E168" i="13" s="1"/>
  <c r="G168" i="13" s="1"/>
  <c r="D178" i="13"/>
  <c r="E178" i="13" s="1"/>
  <c r="D182" i="13"/>
  <c r="E182" i="13" s="1"/>
  <c r="G182" i="13" s="1"/>
  <c r="D186" i="13"/>
  <c r="E186" i="13" s="1"/>
  <c r="G186" i="13" s="1"/>
  <c r="D190" i="13"/>
  <c r="E190" i="13" s="1"/>
  <c r="G190" i="13" s="1"/>
  <c r="H190" i="13" s="1"/>
  <c r="I190" i="13" s="1"/>
  <c r="J190" i="13" s="1"/>
  <c r="K190" i="13" s="1"/>
  <c r="L190" i="13" s="1"/>
  <c r="D199" i="13"/>
  <c r="E199" i="13" s="1"/>
  <c r="G199" i="13" s="1"/>
  <c r="H199" i="13" s="1"/>
  <c r="I199" i="13" s="1"/>
  <c r="J199" i="13" s="1"/>
  <c r="K199" i="13" s="1"/>
  <c r="L199" i="13" s="1"/>
  <c r="D202" i="13"/>
  <c r="E202" i="13" s="1"/>
  <c r="F239" i="13"/>
  <c r="G239" i="13" s="1"/>
  <c r="H239" i="13" s="1"/>
  <c r="I239" i="13" s="1"/>
  <c r="J239" i="13" s="1"/>
  <c r="D250" i="13"/>
  <c r="E250" i="13" s="1"/>
  <c r="F257" i="13"/>
  <c r="G257" i="13" s="1"/>
  <c r="D264" i="13"/>
  <c r="E264" i="13" s="1"/>
  <c r="G264" i="13" s="1"/>
  <c r="F270" i="13"/>
  <c r="G270" i="13" s="1"/>
  <c r="D273" i="13"/>
  <c r="E273" i="13" s="1"/>
  <c r="G273" i="13" s="1"/>
  <c r="F283" i="13"/>
  <c r="F286" i="13"/>
  <c r="G286" i="13" s="1"/>
  <c r="D299" i="13"/>
  <c r="E299" i="13" s="1"/>
  <c r="G299" i="13" s="1"/>
  <c r="D305" i="13"/>
  <c r="E305" i="13" s="1"/>
  <c r="D336" i="13"/>
  <c r="E336" i="13" s="1"/>
  <c r="G336" i="13" s="1"/>
  <c r="H336" i="13" s="1"/>
  <c r="I336" i="13" s="1"/>
  <c r="J336" i="13" s="1"/>
  <c r="K336" i="13" s="1"/>
  <c r="L336" i="13" s="1"/>
  <c r="D340" i="13"/>
  <c r="E340" i="13" s="1"/>
  <c r="G340" i="13" s="1"/>
  <c r="D354" i="13"/>
  <c r="E354" i="13" s="1"/>
  <c r="G354" i="13" s="1"/>
  <c r="D28" i="13"/>
  <c r="E28" i="13" s="1"/>
  <c r="D60" i="13"/>
  <c r="E60" i="13" s="1"/>
  <c r="G60" i="13" s="1"/>
  <c r="H60" i="13" s="1"/>
  <c r="I60" i="13" s="1"/>
  <c r="J60" i="13" s="1"/>
  <c r="K60" i="13" s="1"/>
  <c r="L60" i="13" s="1"/>
  <c r="F100" i="13"/>
  <c r="G100" i="13" s="1"/>
  <c r="H100" i="13" s="1"/>
  <c r="I100" i="13" s="1"/>
  <c r="J100" i="13" s="1"/>
  <c r="K100" i="13" s="1"/>
  <c r="L100" i="13" s="1"/>
  <c r="F104" i="13"/>
  <c r="G104" i="13" s="1"/>
  <c r="H104" i="13" s="1"/>
  <c r="I104" i="13" s="1"/>
  <c r="J104" i="13" s="1"/>
  <c r="K104" i="13" s="1"/>
  <c r="L104" i="13" s="1"/>
  <c r="F109" i="13"/>
  <c r="D146" i="13"/>
  <c r="E146" i="13" s="1"/>
  <c r="F165" i="13"/>
  <c r="G165" i="13" s="1"/>
  <c r="H165" i="13" s="1"/>
  <c r="I165" i="13" s="1"/>
  <c r="J165" i="13" s="1"/>
  <c r="K165" i="13" s="1"/>
  <c r="L165" i="13" s="1"/>
  <c r="D172" i="13"/>
  <c r="E172" i="13" s="1"/>
  <c r="G172" i="13" s="1"/>
  <c r="H172" i="13" s="1"/>
  <c r="I172" i="13" s="1"/>
  <c r="J172" i="13" s="1"/>
  <c r="F175" i="13"/>
  <c r="D232" i="13"/>
  <c r="E232" i="13" s="1"/>
  <c r="G232" i="13" s="1"/>
  <c r="H232" i="13" s="1"/>
  <c r="I232" i="13" s="1"/>
  <c r="J232" i="13" s="1"/>
  <c r="K232" i="13" s="1"/>
  <c r="L232" i="13" s="1"/>
  <c r="D236" i="13"/>
  <c r="E236" i="13" s="1"/>
  <c r="G236" i="13" s="1"/>
  <c r="D254" i="13"/>
  <c r="E254" i="13" s="1"/>
  <c r="D261" i="13"/>
  <c r="E261" i="13" s="1"/>
  <c r="G261" i="13" s="1"/>
  <c r="D268" i="13"/>
  <c r="E268" i="13" s="1"/>
  <c r="G268" i="13" s="1"/>
  <c r="H268" i="13" s="1"/>
  <c r="I268" i="13" s="1"/>
  <c r="J268" i="13" s="1"/>
  <c r="K268" i="13" s="1"/>
  <c r="L268" i="13" s="1"/>
  <c r="D277" i="13"/>
  <c r="E277" i="13" s="1"/>
  <c r="G277" i="13" s="1"/>
  <c r="H277" i="13" s="1"/>
  <c r="I277" i="13" s="1"/>
  <c r="J277" i="13" s="1"/>
  <c r="K277" i="13" s="1"/>
  <c r="L277" i="13" s="1"/>
  <c r="D280" i="13"/>
  <c r="E280" i="13" s="1"/>
  <c r="G280" i="13" s="1"/>
  <c r="H280" i="13" s="1"/>
  <c r="I280" i="13" s="1"/>
  <c r="J280" i="13" s="1"/>
  <c r="K280" i="13" s="1"/>
  <c r="L280" i="13" s="1"/>
  <c r="F292" i="13"/>
  <c r="G292" i="13" s="1"/>
  <c r="G302" i="13"/>
  <c r="D309" i="13"/>
  <c r="E309" i="13" s="1"/>
  <c r="G309" i="13" s="1"/>
  <c r="D313" i="13"/>
  <c r="E313" i="13" s="1"/>
  <c r="F319" i="13"/>
  <c r="D380" i="13"/>
  <c r="E380" i="13" s="1"/>
  <c r="G380" i="13" s="1"/>
  <c r="H380" i="13" s="1"/>
  <c r="I380" i="13" s="1"/>
  <c r="J380" i="13" s="1"/>
  <c r="K380" i="13" s="1"/>
  <c r="L380" i="13" s="1"/>
  <c r="D24" i="13"/>
  <c r="E24" i="13" s="1"/>
  <c r="G24" i="13" s="1"/>
  <c r="D56" i="13"/>
  <c r="E56" i="13" s="1"/>
  <c r="G56" i="13" s="1"/>
  <c r="H56" i="13" s="1"/>
  <c r="I56" i="13" s="1"/>
  <c r="J56" i="13" s="1"/>
  <c r="K56" i="13" s="1"/>
  <c r="L56" i="13" s="1"/>
  <c r="D74" i="13"/>
  <c r="E74" i="13" s="1"/>
  <c r="G74" i="13" s="1"/>
  <c r="D79" i="13"/>
  <c r="E79" i="13" s="1"/>
  <c r="D83" i="13"/>
  <c r="E83" i="13" s="1"/>
  <c r="G83" i="13" s="1"/>
  <c r="D97" i="13"/>
  <c r="E97" i="13" s="1"/>
  <c r="G105" i="13"/>
  <c r="F129" i="13"/>
  <c r="G129" i="13" s="1"/>
  <c r="H129" i="13" s="1"/>
  <c r="I129" i="13" s="1"/>
  <c r="J129" i="13" s="1"/>
  <c r="K129" i="13" s="1"/>
  <c r="L129" i="13" s="1"/>
  <c r="D138" i="13"/>
  <c r="E138" i="13" s="1"/>
  <c r="G138" i="13" s="1"/>
  <c r="H138" i="13" s="1"/>
  <c r="I138" i="13" s="1"/>
  <c r="J138" i="13" s="1"/>
  <c r="K138" i="13" s="1"/>
  <c r="L138" i="13" s="1"/>
  <c r="G143" i="13"/>
  <c r="H143" i="13" s="1"/>
  <c r="I143" i="13" s="1"/>
  <c r="J143" i="13" s="1"/>
  <c r="K143" i="13" s="1"/>
  <c r="L143" i="13" s="1"/>
  <c r="D158" i="13"/>
  <c r="E158" i="13" s="1"/>
  <c r="D162" i="13"/>
  <c r="E162" i="13" s="1"/>
  <c r="F169" i="13"/>
  <c r="G169" i="13" s="1"/>
  <c r="D216" i="13"/>
  <c r="E216" i="13" s="1"/>
  <c r="F219" i="13"/>
  <c r="F223" i="13"/>
  <c r="G223" i="13" s="1"/>
  <c r="H223" i="13" s="1"/>
  <c r="I223" i="13" s="1"/>
  <c r="J223" i="13" s="1"/>
  <c r="K223" i="13" s="1"/>
  <c r="L223" i="13" s="1"/>
  <c r="D240" i="13"/>
  <c r="E240" i="13" s="1"/>
  <c r="G240" i="13" s="1"/>
  <c r="D244" i="13"/>
  <c r="E244" i="13" s="1"/>
  <c r="G244" i="13" s="1"/>
  <c r="D258" i="13"/>
  <c r="E258" i="13" s="1"/>
  <c r="F284" i="13"/>
  <c r="G284" i="13" s="1"/>
  <c r="H284" i="13" s="1"/>
  <c r="I284" i="13" s="1"/>
  <c r="J284" i="13" s="1"/>
  <c r="F296" i="13"/>
  <c r="G296" i="13" s="1"/>
  <c r="F300" i="13"/>
  <c r="G300" i="13" s="1"/>
  <c r="H300" i="13" s="1"/>
  <c r="I300" i="13" s="1"/>
  <c r="J300" i="13" s="1"/>
  <c r="D302" i="13"/>
  <c r="E302" i="13" s="1"/>
  <c r="D323" i="13"/>
  <c r="E323" i="13" s="1"/>
  <c r="G323" i="13" s="1"/>
  <c r="F330" i="13"/>
  <c r="G330" i="13" s="1"/>
  <c r="H330" i="13" s="1"/>
  <c r="I330" i="13" s="1"/>
  <c r="J330" i="13" s="1"/>
  <c r="K330" i="13" s="1"/>
  <c r="L330" i="13" s="1"/>
  <c r="F333" i="13"/>
  <c r="G333" i="13" s="1"/>
  <c r="D376" i="13"/>
  <c r="E376" i="13" s="1"/>
  <c r="G376" i="13" s="1"/>
  <c r="D16" i="13"/>
  <c r="E16" i="13" s="1"/>
  <c r="G16" i="13" s="1"/>
  <c r="H16" i="13" s="1"/>
  <c r="I16" i="13" s="1"/>
  <c r="J16" i="13" s="1"/>
  <c r="K16" i="13" s="1"/>
  <c r="L16" i="13" s="1"/>
  <c r="D20" i="13"/>
  <c r="E20" i="13" s="1"/>
  <c r="G20" i="13" s="1"/>
  <c r="H20" i="13" s="1"/>
  <c r="I20" i="13" s="1"/>
  <c r="J20" i="13" s="1"/>
  <c r="K20" i="13" s="1"/>
  <c r="L20" i="13" s="1"/>
  <c r="D126" i="13"/>
  <c r="E126" i="13" s="1"/>
  <c r="G126" i="13" s="1"/>
  <c r="D143" i="13"/>
  <c r="E143" i="13" s="1"/>
  <c r="F151" i="13"/>
  <c r="G151" i="13" s="1"/>
  <c r="D155" i="13"/>
  <c r="E155" i="13" s="1"/>
  <c r="G155" i="13" s="1"/>
  <c r="D166" i="13"/>
  <c r="E166" i="13" s="1"/>
  <c r="G166" i="13" s="1"/>
  <c r="D176" i="13"/>
  <c r="E176" i="13" s="1"/>
  <c r="F191" i="13"/>
  <c r="G191" i="13" s="1"/>
  <c r="D200" i="13"/>
  <c r="E200" i="13" s="1"/>
  <c r="G200" i="13" s="1"/>
  <c r="D214" i="13"/>
  <c r="E214" i="13" s="1"/>
  <c r="D248" i="13"/>
  <c r="E248" i="13" s="1"/>
  <c r="G248" i="13" s="1"/>
  <c r="H248" i="13" s="1"/>
  <c r="I248" i="13" s="1"/>
  <c r="J248" i="13" s="1"/>
  <c r="K248" i="13" s="1"/>
  <c r="L248" i="13" s="1"/>
  <c r="D265" i="13"/>
  <c r="E265" i="13" s="1"/>
  <c r="G265" i="13" s="1"/>
  <c r="H265" i="13" s="1"/>
  <c r="I265" i="13" s="1"/>
  <c r="J265" i="13" s="1"/>
  <c r="K265" i="13" s="1"/>
  <c r="L265" i="13" s="1"/>
  <c r="F271" i="13"/>
  <c r="G271" i="13" s="1"/>
  <c r="D293" i="13"/>
  <c r="E293" i="13" s="1"/>
  <c r="G293" i="13" s="1"/>
  <c r="F337" i="13"/>
  <c r="G337" i="13" s="1"/>
  <c r="G352" i="13"/>
  <c r="D360" i="13"/>
  <c r="E360" i="13" s="1"/>
  <c r="G360" i="13" s="1"/>
  <c r="D364" i="13"/>
  <c r="E364" i="13" s="1"/>
  <c r="G364" i="13" s="1"/>
  <c r="D368" i="13"/>
  <c r="E368" i="13" s="1"/>
  <c r="G368" i="13" s="1"/>
  <c r="H368" i="13" s="1"/>
  <c r="I368" i="13" s="1"/>
  <c r="J368" i="13" s="1"/>
  <c r="K368" i="13" s="1"/>
  <c r="L368" i="13" s="1"/>
  <c r="D372" i="13"/>
  <c r="E372" i="13" s="1"/>
  <c r="G372" i="13" s="1"/>
  <c r="D69" i="13"/>
  <c r="E69" i="13" s="1"/>
  <c r="G69" i="13" s="1"/>
  <c r="H69" i="13" s="1"/>
  <c r="I69" i="13" s="1"/>
  <c r="J69" i="13" s="1"/>
  <c r="K69" i="13" s="1"/>
  <c r="L69" i="13" s="1"/>
  <c r="F72" i="13"/>
  <c r="G72" i="13" s="1"/>
  <c r="H72" i="13" s="1"/>
  <c r="I72" i="13" s="1"/>
  <c r="J72" i="13" s="1"/>
  <c r="K72" i="13" s="1"/>
  <c r="L72" i="13" s="1"/>
  <c r="F92" i="13"/>
  <c r="G92" i="13" s="1"/>
  <c r="D101" i="13"/>
  <c r="E101" i="13" s="1"/>
  <c r="G101" i="13" s="1"/>
  <c r="H101" i="13" s="1"/>
  <c r="I101" i="13" s="1"/>
  <c r="J101" i="13" s="1"/>
  <c r="K101" i="13" s="1"/>
  <c r="L101" i="13" s="1"/>
  <c r="F120" i="13"/>
  <c r="G120" i="13" s="1"/>
  <c r="H120" i="13" s="1"/>
  <c r="I120" i="13" s="1"/>
  <c r="J120" i="13" s="1"/>
  <c r="K120" i="13" s="1"/>
  <c r="L120" i="13" s="1"/>
  <c r="D134" i="13"/>
  <c r="E134" i="13" s="1"/>
  <c r="G134" i="13" s="1"/>
  <c r="G156" i="13"/>
  <c r="H156" i="13" s="1"/>
  <c r="I156" i="13" s="1"/>
  <c r="J156" i="13" s="1"/>
  <c r="K156" i="13" s="1"/>
  <c r="L156" i="13" s="1"/>
  <c r="F173" i="13"/>
  <c r="G173" i="13" s="1"/>
  <c r="H173" i="13" s="1"/>
  <c r="I173" i="13" s="1"/>
  <c r="J173" i="13" s="1"/>
  <c r="K173" i="13" s="1"/>
  <c r="L173" i="13" s="1"/>
  <c r="D180" i="13"/>
  <c r="E180" i="13" s="1"/>
  <c r="G180" i="13" s="1"/>
  <c r="H180" i="13" s="1"/>
  <c r="I180" i="13" s="1"/>
  <c r="J180" i="13" s="1"/>
  <c r="K180" i="13" s="1"/>
  <c r="L180" i="13" s="1"/>
  <c r="D184" i="13"/>
  <c r="E184" i="13" s="1"/>
  <c r="G184" i="13" s="1"/>
  <c r="F217" i="13"/>
  <c r="G217" i="13" s="1"/>
  <c r="D230" i="13"/>
  <c r="E230" i="13" s="1"/>
  <c r="G230" i="13" s="1"/>
  <c r="F262" i="13"/>
  <c r="G262" i="13" s="1"/>
  <c r="D269" i="13"/>
  <c r="E269" i="13" s="1"/>
  <c r="G269" i="13" s="1"/>
  <c r="H269" i="13" s="1"/>
  <c r="I269" i="13" s="1"/>
  <c r="J269" i="13" s="1"/>
  <c r="K269" i="13" s="1"/>
  <c r="L269" i="13" s="1"/>
  <c r="F275" i="13"/>
  <c r="G275" i="13" s="1"/>
  <c r="F278" i="13"/>
  <c r="G278" i="13" s="1"/>
  <c r="H278" i="13" s="1"/>
  <c r="I278" i="13" s="1"/>
  <c r="J278" i="13" s="1"/>
  <c r="K278" i="13" s="1"/>
  <c r="L278" i="13" s="1"/>
  <c r="D281" i="13"/>
  <c r="E281" i="13" s="1"/>
  <c r="G281" i="13" s="1"/>
  <c r="D289" i="13"/>
  <c r="E289" i="13" s="1"/>
  <c r="G289" i="13" s="1"/>
  <c r="F306" i="13"/>
  <c r="D348" i="13"/>
  <c r="E348" i="13" s="1"/>
  <c r="G348" i="13" s="1"/>
  <c r="F66" i="13"/>
  <c r="G66" i="13" s="1"/>
  <c r="G94" i="13"/>
  <c r="H94" i="13" s="1"/>
  <c r="I94" i="13" s="1"/>
  <c r="J94" i="13" s="1"/>
  <c r="K94" i="13" s="1"/>
  <c r="L94" i="13" s="1"/>
  <c r="D144" i="13"/>
  <c r="E144" i="13" s="1"/>
  <c r="G144" i="13" s="1"/>
  <c r="G160" i="13"/>
  <c r="H160" i="13" s="1"/>
  <c r="I160" i="13" s="1"/>
  <c r="J160" i="13" s="1"/>
  <c r="K160" i="13" s="1"/>
  <c r="L160" i="13" s="1"/>
  <c r="G185" i="13"/>
  <c r="H185" i="13" s="1"/>
  <c r="I185" i="13" s="1"/>
  <c r="J185" i="13" s="1"/>
  <c r="K185" i="13" s="1"/>
  <c r="L185" i="13" s="1"/>
  <c r="D188" i="13"/>
  <c r="E188" i="13" s="1"/>
  <c r="G188" i="13" s="1"/>
  <c r="H188" i="13" s="1"/>
  <c r="I188" i="13" s="1"/>
  <c r="J188" i="13" s="1"/>
  <c r="K188" i="13" s="1"/>
  <c r="L188" i="13" s="1"/>
  <c r="F201" i="13"/>
  <c r="G201" i="13" s="1"/>
  <c r="H201" i="13" s="1"/>
  <c r="I201" i="13" s="1"/>
  <c r="J201" i="13" s="1"/>
  <c r="K201" i="13" s="1"/>
  <c r="L201" i="13" s="1"/>
  <c r="F245" i="13"/>
  <c r="G245" i="13" s="1"/>
  <c r="H245" i="13" s="1"/>
  <c r="I245" i="13" s="1"/>
  <c r="J245" i="13" s="1"/>
  <c r="K245" i="13" s="1"/>
  <c r="L245" i="13" s="1"/>
  <c r="F249" i="13"/>
  <c r="G249" i="13" s="1"/>
  <c r="D252" i="13"/>
  <c r="E252" i="13" s="1"/>
  <c r="G252" i="13" s="1"/>
  <c r="H252" i="13" s="1"/>
  <c r="I252" i="13" s="1"/>
  <c r="J252" i="13" s="1"/>
  <c r="K252" i="13" s="1"/>
  <c r="L252" i="13" s="1"/>
  <c r="F321" i="13"/>
  <c r="G321" i="13" s="1"/>
  <c r="G331" i="13"/>
  <c r="G344" i="13"/>
  <c r="H344" i="13" s="1"/>
  <c r="I344" i="13" s="1"/>
  <c r="J344" i="13" s="1"/>
  <c r="F377" i="13"/>
  <c r="F381" i="13"/>
  <c r="F3" i="13"/>
  <c r="G3" i="13" s="1"/>
  <c r="H12" i="13"/>
  <c r="I12" i="13" s="1"/>
  <c r="J12" i="13" s="1"/>
  <c r="K12" i="13" s="1"/>
  <c r="L12" i="13" s="1"/>
  <c r="H8" i="13"/>
  <c r="I8" i="13" s="1"/>
  <c r="J8" i="13" s="1"/>
  <c r="K8" i="13" s="1"/>
  <c r="L8" i="13" s="1"/>
  <c r="H3" i="13"/>
  <c r="I3" i="13" s="1"/>
  <c r="J3" i="13" s="1"/>
  <c r="K3" i="13" s="1"/>
  <c r="L3" i="13" s="1"/>
  <c r="F10" i="13"/>
  <c r="D10" i="13"/>
  <c r="E10" i="13" s="1"/>
  <c r="F35" i="13"/>
  <c r="D35" i="13"/>
  <c r="E35" i="13" s="1"/>
  <c r="F37" i="13"/>
  <c r="D37" i="13"/>
  <c r="E37" i="13" s="1"/>
  <c r="H67" i="13"/>
  <c r="I67" i="13" s="1"/>
  <c r="J67" i="13" s="1"/>
  <c r="K67" i="13"/>
  <c r="L67" i="13" s="1"/>
  <c r="H112" i="13"/>
  <c r="I112" i="13" s="1"/>
  <c r="J112" i="13" s="1"/>
  <c r="K112" i="13" s="1"/>
  <c r="L112" i="13" s="1"/>
  <c r="D13" i="13"/>
  <c r="E13" i="13" s="1"/>
  <c r="G13" i="13" s="1"/>
  <c r="F19" i="13"/>
  <c r="D19" i="13"/>
  <c r="E19" i="13" s="1"/>
  <c r="G44" i="13"/>
  <c r="G77" i="13"/>
  <c r="H95" i="13"/>
  <c r="I95" i="13" s="1"/>
  <c r="J95" i="13" s="1"/>
  <c r="K95" i="13" s="1"/>
  <c r="L95" i="13" s="1"/>
  <c r="G28" i="13"/>
  <c r="F31" i="13"/>
  <c r="G31" i="13" s="1"/>
  <c r="D31" i="13"/>
  <c r="E31" i="13" s="1"/>
  <c r="F33" i="13"/>
  <c r="D33" i="13"/>
  <c r="E33" i="13" s="1"/>
  <c r="F45" i="13"/>
  <c r="D45" i="13"/>
  <c r="E45" i="13" s="1"/>
  <c r="H73" i="13"/>
  <c r="I73" i="13" s="1"/>
  <c r="J73" i="13" s="1"/>
  <c r="K73" i="13" s="1"/>
  <c r="L73" i="13" s="1"/>
  <c r="H82" i="13"/>
  <c r="I82" i="13" s="1"/>
  <c r="J82" i="13" s="1"/>
  <c r="K82" i="13" s="1"/>
  <c r="L82" i="13" s="1"/>
  <c r="D9" i="13"/>
  <c r="E9" i="13" s="1"/>
  <c r="G9" i="13" s="1"/>
  <c r="F15" i="13"/>
  <c r="D15" i="13"/>
  <c r="E15" i="13" s="1"/>
  <c r="D21" i="13"/>
  <c r="E21" i="13" s="1"/>
  <c r="G21" i="13" s="1"/>
  <c r="F23" i="13"/>
  <c r="D23" i="13"/>
  <c r="E23" i="13" s="1"/>
  <c r="G48" i="13"/>
  <c r="G79" i="13"/>
  <c r="F18" i="13"/>
  <c r="D18" i="13"/>
  <c r="E18" i="13" s="1"/>
  <c r="F27" i="13"/>
  <c r="D27" i="13"/>
  <c r="E27" i="13" s="1"/>
  <c r="F29" i="13"/>
  <c r="D29" i="13"/>
  <c r="E29" i="13" s="1"/>
  <c r="F49" i="13"/>
  <c r="D49" i="13"/>
  <c r="E49" i="13" s="1"/>
  <c r="H105" i="13"/>
  <c r="I105" i="13" s="1"/>
  <c r="J105" i="13" s="1"/>
  <c r="K105" i="13" s="1"/>
  <c r="L105" i="13" s="1"/>
  <c r="F7" i="13"/>
  <c r="G7" i="13" s="1"/>
  <c r="D7" i="13"/>
  <c r="E7" i="13" s="1"/>
  <c r="F11" i="13"/>
  <c r="D11" i="13"/>
  <c r="E11" i="13" s="1"/>
  <c r="D25" i="13"/>
  <c r="E25" i="13" s="1"/>
  <c r="G25" i="13" s="1"/>
  <c r="G52" i="13"/>
  <c r="H83" i="13"/>
  <c r="I83" i="13" s="1"/>
  <c r="J83" i="13" s="1"/>
  <c r="K83" i="13" s="1"/>
  <c r="L83" i="13" s="1"/>
  <c r="G97" i="13"/>
  <c r="F14" i="13"/>
  <c r="D14" i="13"/>
  <c r="E14" i="13" s="1"/>
  <c r="G36" i="13"/>
  <c r="F39" i="13"/>
  <c r="G39" i="13" s="1"/>
  <c r="D39" i="13"/>
  <c r="E39" i="13" s="1"/>
  <c r="F41" i="13"/>
  <c r="D41" i="13"/>
  <c r="E41" i="13" s="1"/>
  <c r="F53" i="13"/>
  <c r="D53" i="13"/>
  <c r="E53" i="13" s="1"/>
  <c r="D6" i="13"/>
  <c r="E6" i="13" s="1"/>
  <c r="G6" i="13" s="1"/>
  <c r="D17" i="13"/>
  <c r="E17" i="13" s="1"/>
  <c r="G17" i="13" s="1"/>
  <c r="G88" i="13"/>
  <c r="H98" i="13"/>
  <c r="I98" i="13" s="1"/>
  <c r="J98" i="13" s="1"/>
  <c r="K98" i="13" s="1"/>
  <c r="L98" i="13" s="1"/>
  <c r="H181" i="13"/>
  <c r="I181" i="13" s="1"/>
  <c r="J181" i="13" s="1"/>
  <c r="K181" i="13" s="1"/>
  <c r="L181" i="13" s="1"/>
  <c r="D57" i="13"/>
  <c r="E57" i="13" s="1"/>
  <c r="G57" i="13" s="1"/>
  <c r="D61" i="13"/>
  <c r="E61" i="13" s="1"/>
  <c r="G61" i="13" s="1"/>
  <c r="D65" i="13"/>
  <c r="E65" i="13" s="1"/>
  <c r="G65" i="13" s="1"/>
  <c r="D75" i="13"/>
  <c r="E75" i="13" s="1"/>
  <c r="G75" i="13" s="1"/>
  <c r="D86" i="13"/>
  <c r="E86" i="13" s="1"/>
  <c r="G86" i="13" s="1"/>
  <c r="H92" i="13"/>
  <c r="I92" i="13" s="1"/>
  <c r="J92" i="13" s="1"/>
  <c r="K92" i="13" s="1"/>
  <c r="L92" i="13" s="1"/>
  <c r="G106" i="13"/>
  <c r="D121" i="13"/>
  <c r="E121" i="13" s="1"/>
  <c r="G121" i="13" s="1"/>
  <c r="F147" i="13"/>
  <c r="D147" i="13"/>
  <c r="E147" i="13" s="1"/>
  <c r="D87" i="13"/>
  <c r="E87" i="13" s="1"/>
  <c r="G87" i="13" s="1"/>
  <c r="F96" i="13"/>
  <c r="G96" i="13" s="1"/>
  <c r="D106" i="13"/>
  <c r="E106" i="13" s="1"/>
  <c r="G127" i="13"/>
  <c r="H157" i="13"/>
  <c r="I157" i="13" s="1"/>
  <c r="J157" i="13" s="1"/>
  <c r="K157" i="13" s="1"/>
  <c r="L157" i="13" s="1"/>
  <c r="D22" i="13"/>
  <c r="E22" i="13" s="1"/>
  <c r="G22" i="13" s="1"/>
  <c r="D26" i="13"/>
  <c r="E26" i="13" s="1"/>
  <c r="G26" i="13" s="1"/>
  <c r="D30" i="13"/>
  <c r="E30" i="13" s="1"/>
  <c r="G30" i="13" s="1"/>
  <c r="D34" i="13"/>
  <c r="E34" i="13" s="1"/>
  <c r="G34" i="13" s="1"/>
  <c r="D38" i="13"/>
  <c r="E38" i="13" s="1"/>
  <c r="G38" i="13" s="1"/>
  <c r="D42" i="13"/>
  <c r="E42" i="13" s="1"/>
  <c r="G42" i="13" s="1"/>
  <c r="D46" i="13"/>
  <c r="E46" i="13" s="1"/>
  <c r="G46" i="13" s="1"/>
  <c r="D50" i="13"/>
  <c r="E50" i="13" s="1"/>
  <c r="G50" i="13" s="1"/>
  <c r="D54" i="13"/>
  <c r="E54" i="13" s="1"/>
  <c r="G54" i="13" s="1"/>
  <c r="D58" i="13"/>
  <c r="E58" i="13" s="1"/>
  <c r="G58" i="13" s="1"/>
  <c r="D62" i="13"/>
  <c r="E62" i="13" s="1"/>
  <c r="G62" i="13" s="1"/>
  <c r="F76" i="13"/>
  <c r="G76" i="13" s="1"/>
  <c r="D78" i="13"/>
  <c r="E78" i="13" s="1"/>
  <c r="G78" i="13" s="1"/>
  <c r="D89" i="13"/>
  <c r="E89" i="13" s="1"/>
  <c r="G89" i="13" s="1"/>
  <c r="D102" i="13"/>
  <c r="E102" i="13" s="1"/>
  <c r="G102" i="13" s="1"/>
  <c r="F114" i="13"/>
  <c r="D114" i="13"/>
  <c r="E114" i="13" s="1"/>
  <c r="F139" i="13"/>
  <c r="D139" i="13"/>
  <c r="E139" i="13" s="1"/>
  <c r="F148" i="13"/>
  <c r="D148" i="13"/>
  <c r="E148" i="13" s="1"/>
  <c r="G109" i="13"/>
  <c r="F118" i="13"/>
  <c r="D118" i="13"/>
  <c r="E118" i="13" s="1"/>
  <c r="D43" i="13"/>
  <c r="E43" i="13" s="1"/>
  <c r="G43" i="13" s="1"/>
  <c r="D47" i="13"/>
  <c r="E47" i="13" s="1"/>
  <c r="G47" i="13" s="1"/>
  <c r="D51" i="13"/>
  <c r="E51" i="13" s="1"/>
  <c r="G51" i="13" s="1"/>
  <c r="D55" i="13"/>
  <c r="E55" i="13" s="1"/>
  <c r="G55" i="13" s="1"/>
  <c r="D59" i="13"/>
  <c r="E59" i="13" s="1"/>
  <c r="G59" i="13" s="1"/>
  <c r="D63" i="13"/>
  <c r="E63" i="13" s="1"/>
  <c r="G63" i="13" s="1"/>
  <c r="F68" i="13"/>
  <c r="G68" i="13" s="1"/>
  <c r="D70" i="13"/>
  <c r="E70" i="13" s="1"/>
  <c r="G70" i="13" s="1"/>
  <c r="D81" i="13"/>
  <c r="E81" i="13" s="1"/>
  <c r="G81" i="13" s="1"/>
  <c r="D91" i="13"/>
  <c r="E91" i="13" s="1"/>
  <c r="G91" i="13" s="1"/>
  <c r="F122" i="13"/>
  <c r="D122" i="13"/>
  <c r="E122" i="13" s="1"/>
  <c r="F140" i="13"/>
  <c r="D140" i="13"/>
  <c r="E140" i="13" s="1"/>
  <c r="D149" i="13"/>
  <c r="E149" i="13" s="1"/>
  <c r="F149" i="13"/>
  <c r="G149" i="13" s="1"/>
  <c r="G158" i="13"/>
  <c r="F80" i="13"/>
  <c r="G80" i="13" s="1"/>
  <c r="K217" i="13"/>
  <c r="L217" i="13" s="1"/>
  <c r="H217" i="13"/>
  <c r="I217" i="13" s="1"/>
  <c r="J217" i="13" s="1"/>
  <c r="F99" i="13"/>
  <c r="D99" i="13"/>
  <c r="E99" i="13" s="1"/>
  <c r="G110" i="13"/>
  <c r="G117" i="13"/>
  <c r="H130" i="13"/>
  <c r="I130" i="13" s="1"/>
  <c r="J130" i="13" s="1"/>
  <c r="K130" i="13" s="1"/>
  <c r="L130" i="13" s="1"/>
  <c r="D141" i="13"/>
  <c r="E141" i="13" s="1"/>
  <c r="F141" i="13"/>
  <c r="H177" i="13"/>
  <c r="I177" i="13" s="1"/>
  <c r="J177" i="13" s="1"/>
  <c r="K177" i="13" s="1"/>
  <c r="L177" i="13" s="1"/>
  <c r="D209" i="13"/>
  <c r="E209" i="13" s="1"/>
  <c r="F209" i="13"/>
  <c r="G209" i="13" s="1"/>
  <c r="G162" i="13"/>
  <c r="G176" i="13"/>
  <c r="F179" i="13"/>
  <c r="G179" i="13" s="1"/>
  <c r="F213" i="13"/>
  <c r="G213" i="13" s="1"/>
  <c r="G215" i="13"/>
  <c r="H255" i="13"/>
  <c r="I255" i="13" s="1"/>
  <c r="J255" i="13" s="1"/>
  <c r="K255" i="13" s="1"/>
  <c r="L255" i="13" s="1"/>
  <c r="F266" i="13"/>
  <c r="D266" i="13"/>
  <c r="E266" i="13" s="1"/>
  <c r="H349" i="13"/>
  <c r="I349" i="13" s="1"/>
  <c r="J349" i="13" s="1"/>
  <c r="K349" i="13" s="1"/>
  <c r="L349" i="13" s="1"/>
  <c r="G174" i="13"/>
  <c r="H206" i="13"/>
  <c r="I206" i="13" s="1"/>
  <c r="J206" i="13" s="1"/>
  <c r="K206" i="13" s="1"/>
  <c r="L206" i="13" s="1"/>
  <c r="H210" i="13"/>
  <c r="I210" i="13" s="1"/>
  <c r="J210" i="13" s="1"/>
  <c r="K210" i="13" s="1"/>
  <c r="L210" i="13" s="1"/>
  <c r="H261" i="13"/>
  <c r="I261" i="13" s="1"/>
  <c r="J261" i="13" s="1"/>
  <c r="K261" i="13" s="1"/>
  <c r="L261" i="13" s="1"/>
  <c r="F171" i="13"/>
  <c r="G171" i="13" s="1"/>
  <c r="G198" i="13"/>
  <c r="G218" i="13"/>
  <c r="F233" i="13"/>
  <c r="G233" i="13" s="1"/>
  <c r="D247" i="13"/>
  <c r="E247" i="13" s="1"/>
  <c r="F247" i="13"/>
  <c r="H253" i="13"/>
  <c r="I253" i="13" s="1"/>
  <c r="J253" i="13" s="1"/>
  <c r="K253" i="13" s="1"/>
  <c r="L253" i="13" s="1"/>
  <c r="D135" i="13"/>
  <c r="E135" i="13" s="1"/>
  <c r="G135" i="13" s="1"/>
  <c r="D136" i="13"/>
  <c r="E136" i="13" s="1"/>
  <c r="G136" i="13" s="1"/>
  <c r="F137" i="13"/>
  <c r="G137" i="13" s="1"/>
  <c r="F183" i="13"/>
  <c r="G183" i="13" s="1"/>
  <c r="F207" i="13"/>
  <c r="D207" i="13"/>
  <c r="E207" i="13" s="1"/>
  <c r="F310" i="13"/>
  <c r="D310" i="13"/>
  <c r="E310" i="13" s="1"/>
  <c r="D103" i="13"/>
  <c r="E103" i="13" s="1"/>
  <c r="G103" i="13" s="1"/>
  <c r="D107" i="13"/>
  <c r="E107" i="13" s="1"/>
  <c r="G107" i="13" s="1"/>
  <c r="D111" i="13"/>
  <c r="E111" i="13" s="1"/>
  <c r="G111" i="13" s="1"/>
  <c r="D115" i="13"/>
  <c r="E115" i="13" s="1"/>
  <c r="G115" i="13" s="1"/>
  <c r="D119" i="13"/>
  <c r="E119" i="13" s="1"/>
  <c r="G119" i="13" s="1"/>
  <c r="D123" i="13"/>
  <c r="E123" i="13" s="1"/>
  <c r="G123" i="13" s="1"/>
  <c r="D131" i="13"/>
  <c r="E131" i="13" s="1"/>
  <c r="G131" i="13" s="1"/>
  <c r="D132" i="13"/>
  <c r="E132" i="13" s="1"/>
  <c r="G132" i="13" s="1"/>
  <c r="F133" i="13"/>
  <c r="G133" i="13" s="1"/>
  <c r="F153" i="13"/>
  <c r="G153" i="13" s="1"/>
  <c r="G154" i="13"/>
  <c r="D159" i="13"/>
  <c r="E159" i="13" s="1"/>
  <c r="G159" i="13" s="1"/>
  <c r="F163" i="13"/>
  <c r="G163" i="13" s="1"/>
  <c r="G178" i="13"/>
  <c r="D211" i="13"/>
  <c r="E211" i="13" s="1"/>
  <c r="G211" i="13" s="1"/>
  <c r="G214" i="13"/>
  <c r="H276" i="13"/>
  <c r="I276" i="13" s="1"/>
  <c r="J276" i="13" s="1"/>
  <c r="K276" i="13" s="1"/>
  <c r="L276" i="13" s="1"/>
  <c r="D124" i="13"/>
  <c r="E124" i="13" s="1"/>
  <c r="G124" i="13" s="1"/>
  <c r="D128" i="13"/>
  <c r="E128" i="13" s="1"/>
  <c r="G128" i="13" s="1"/>
  <c r="G175" i="13"/>
  <c r="F208" i="13"/>
  <c r="D208" i="13"/>
  <c r="E208" i="13" s="1"/>
  <c r="G219" i="13"/>
  <c r="G231" i="13"/>
  <c r="G250" i="13"/>
  <c r="F298" i="13"/>
  <c r="D298" i="13"/>
  <c r="E298" i="13" s="1"/>
  <c r="F125" i="13"/>
  <c r="G125" i="13" s="1"/>
  <c r="G170" i="13"/>
  <c r="F187" i="13"/>
  <c r="G187" i="13" s="1"/>
  <c r="D212" i="13"/>
  <c r="E212" i="13" s="1"/>
  <c r="G212" i="13" s="1"/>
  <c r="G234" i="13"/>
  <c r="F237" i="13"/>
  <c r="G237" i="13" s="1"/>
  <c r="H260" i="13"/>
  <c r="I260" i="13" s="1"/>
  <c r="J260" i="13" s="1"/>
  <c r="K260" i="13" s="1"/>
  <c r="L260" i="13" s="1"/>
  <c r="G305" i="13"/>
  <c r="H308" i="13"/>
  <c r="I308" i="13" s="1"/>
  <c r="J308" i="13" s="1"/>
  <c r="K308" i="13" s="1"/>
  <c r="L308" i="13" s="1"/>
  <c r="F346" i="13"/>
  <c r="D346" i="13"/>
  <c r="E346" i="13" s="1"/>
  <c r="G272" i="13"/>
  <c r="H281" i="13"/>
  <c r="I281" i="13" s="1"/>
  <c r="J281" i="13" s="1"/>
  <c r="K281" i="13" s="1"/>
  <c r="L281" i="13" s="1"/>
  <c r="H337" i="13"/>
  <c r="I337" i="13" s="1"/>
  <c r="J337" i="13" s="1"/>
  <c r="K337" i="13" s="1"/>
  <c r="L337" i="13" s="1"/>
  <c r="D203" i="13"/>
  <c r="E203" i="13" s="1"/>
  <c r="G203" i="13" s="1"/>
  <c r="D204" i="13"/>
  <c r="E204" i="13" s="1"/>
  <c r="G204" i="13" s="1"/>
  <c r="F205" i="13"/>
  <c r="G205" i="13" s="1"/>
  <c r="G242" i="13"/>
  <c r="G256" i="13"/>
  <c r="F259" i="13"/>
  <c r="G259" i="13" s="1"/>
  <c r="H285" i="13"/>
  <c r="I285" i="13" s="1"/>
  <c r="J285" i="13" s="1"/>
  <c r="K285" i="13" s="1"/>
  <c r="L285" i="13" s="1"/>
  <c r="F290" i="13"/>
  <c r="D290" i="13"/>
  <c r="E290" i="13" s="1"/>
  <c r="H296" i="13"/>
  <c r="I296" i="13" s="1"/>
  <c r="J296" i="13" s="1"/>
  <c r="K296" i="13" s="1"/>
  <c r="L296" i="13" s="1"/>
  <c r="G319" i="13"/>
  <c r="G254" i="13"/>
  <c r="H270" i="13"/>
  <c r="I270" i="13" s="1"/>
  <c r="J270" i="13" s="1"/>
  <c r="K270" i="13" s="1"/>
  <c r="L270" i="13" s="1"/>
  <c r="H273" i="13"/>
  <c r="I273" i="13" s="1"/>
  <c r="J273" i="13" s="1"/>
  <c r="K273" i="13" s="1"/>
  <c r="L273" i="13" s="1"/>
  <c r="G306" i="13"/>
  <c r="F315" i="13"/>
  <c r="D315" i="13"/>
  <c r="E315" i="13" s="1"/>
  <c r="H338" i="13"/>
  <c r="I338" i="13" s="1"/>
  <c r="J338" i="13" s="1"/>
  <c r="K338" i="13" s="1"/>
  <c r="L338" i="13" s="1"/>
  <c r="D195" i="13"/>
  <c r="E195" i="13" s="1"/>
  <c r="G195" i="13" s="1"/>
  <c r="D196" i="13"/>
  <c r="E196" i="13" s="1"/>
  <c r="G196" i="13" s="1"/>
  <c r="F197" i="13"/>
  <c r="G197" i="13" s="1"/>
  <c r="D227" i="13"/>
  <c r="E227" i="13" s="1"/>
  <c r="G227" i="13" s="1"/>
  <c r="D228" i="13"/>
  <c r="E228" i="13" s="1"/>
  <c r="G228" i="13" s="1"/>
  <c r="F229" i="13"/>
  <c r="G229" i="13" s="1"/>
  <c r="F251" i="13"/>
  <c r="G251" i="13" s="1"/>
  <c r="G279" i="13"/>
  <c r="F282" i="13"/>
  <c r="D282" i="13"/>
  <c r="E282" i="13" s="1"/>
  <c r="F291" i="13"/>
  <c r="G291" i="13" s="1"/>
  <c r="D291" i="13"/>
  <c r="E291" i="13" s="1"/>
  <c r="H301" i="13"/>
  <c r="I301" i="13" s="1"/>
  <c r="J301" i="13" s="1"/>
  <c r="K301" i="13" s="1"/>
  <c r="L301" i="13" s="1"/>
  <c r="G304" i="13"/>
  <c r="D192" i="13"/>
  <c r="E192" i="13" s="1"/>
  <c r="G192" i="13" s="1"/>
  <c r="F193" i="13"/>
  <c r="G193" i="13" s="1"/>
  <c r="D224" i="13"/>
  <c r="E224" i="13" s="1"/>
  <c r="G224" i="13" s="1"/>
  <c r="F225" i="13"/>
  <c r="G225" i="13" s="1"/>
  <c r="F235" i="13"/>
  <c r="G235" i="13" s="1"/>
  <c r="H312" i="13"/>
  <c r="I312" i="13" s="1"/>
  <c r="J312" i="13" s="1"/>
  <c r="K312" i="13" s="1"/>
  <c r="L312" i="13" s="1"/>
  <c r="D325" i="13"/>
  <c r="E325" i="13" s="1"/>
  <c r="F325" i="13"/>
  <c r="F189" i="13"/>
  <c r="G189" i="13" s="1"/>
  <c r="G216" i="13"/>
  <c r="D220" i="13"/>
  <c r="E220" i="13" s="1"/>
  <c r="G220" i="13" s="1"/>
  <c r="F221" i="13"/>
  <c r="G221" i="13" s="1"/>
  <c r="F243" i="13"/>
  <c r="G243" i="13" s="1"/>
  <c r="G258" i="13"/>
  <c r="G263" i="13"/>
  <c r="F274" i="13"/>
  <c r="D274" i="13"/>
  <c r="E274" i="13" s="1"/>
  <c r="K284" i="13"/>
  <c r="L284" i="13" s="1"/>
  <c r="K300" i="13"/>
  <c r="L300" i="13" s="1"/>
  <c r="H309" i="13"/>
  <c r="I309" i="13" s="1"/>
  <c r="J309" i="13" s="1"/>
  <c r="G313" i="13"/>
  <c r="K344" i="13"/>
  <c r="L344" i="13" s="1"/>
  <c r="D347" i="13"/>
  <c r="E347" i="13" s="1"/>
  <c r="G347" i="13" s="1"/>
  <c r="D287" i="13"/>
  <c r="E287" i="13" s="1"/>
  <c r="G287" i="13" s="1"/>
  <c r="F288" i="13"/>
  <c r="G288" i="13" s="1"/>
  <c r="D303" i="13"/>
  <c r="E303" i="13" s="1"/>
  <c r="G303" i="13" s="1"/>
  <c r="F326" i="13"/>
  <c r="D326" i="13"/>
  <c r="E326" i="13" s="1"/>
  <c r="D353" i="13"/>
  <c r="E353" i="13" s="1"/>
  <c r="F353" i="13"/>
  <c r="G361" i="13"/>
  <c r="G334" i="13"/>
  <c r="G342" i="13"/>
  <c r="G365" i="13"/>
  <c r="G267" i="13"/>
  <c r="G283" i="13"/>
  <c r="D295" i="13"/>
  <c r="E295" i="13" s="1"/>
  <c r="G295" i="13" s="1"/>
  <c r="D314" i="13"/>
  <c r="E314" i="13" s="1"/>
  <c r="G314" i="13" s="1"/>
  <c r="D324" i="13"/>
  <c r="E324" i="13" s="1"/>
  <c r="G324" i="13" s="1"/>
  <c r="H348" i="13"/>
  <c r="I348" i="13" s="1"/>
  <c r="J348" i="13" s="1"/>
  <c r="K348" i="13" s="1"/>
  <c r="L348" i="13" s="1"/>
  <c r="G369" i="13"/>
  <c r="G373" i="13"/>
  <c r="D307" i="13"/>
  <c r="E307" i="13" s="1"/>
  <c r="G307" i="13" s="1"/>
  <c r="F311" i="13"/>
  <c r="D311" i="13"/>
  <c r="E311" i="13" s="1"/>
  <c r="G377" i="13"/>
  <c r="G322" i="13"/>
  <c r="H352" i="13"/>
  <c r="I352" i="13" s="1"/>
  <c r="J352" i="13" s="1"/>
  <c r="K352" i="13" s="1"/>
  <c r="L352" i="13" s="1"/>
  <c r="G381" i="13"/>
  <c r="D359" i="13"/>
  <c r="E359" i="13" s="1"/>
  <c r="G359" i="13" s="1"/>
  <c r="F379" i="13"/>
  <c r="D379" i="13"/>
  <c r="E379" i="13" s="1"/>
  <c r="D358" i="13"/>
  <c r="E358" i="13" s="1"/>
  <c r="G358" i="13" s="1"/>
  <c r="D363" i="13"/>
  <c r="E363" i="13" s="1"/>
  <c r="G363" i="13" s="1"/>
  <c r="D367" i="13"/>
  <c r="E367" i="13" s="1"/>
  <c r="G367" i="13" s="1"/>
  <c r="D371" i="13"/>
  <c r="E371" i="13" s="1"/>
  <c r="G371" i="13" s="1"/>
  <c r="D374" i="13"/>
  <c r="E374" i="13" s="1"/>
  <c r="G374" i="13" s="1"/>
  <c r="D316" i="13"/>
  <c r="E316" i="13" s="1"/>
  <c r="G316" i="13" s="1"/>
  <c r="D327" i="13"/>
  <c r="E327" i="13" s="1"/>
  <c r="G327" i="13" s="1"/>
  <c r="D351" i="13"/>
  <c r="E351" i="13" s="1"/>
  <c r="G351" i="13" s="1"/>
  <c r="D318" i="13"/>
  <c r="E318" i="13" s="1"/>
  <c r="G318" i="13" s="1"/>
  <c r="D328" i="13"/>
  <c r="E328" i="13" s="1"/>
  <c r="G328" i="13" s="1"/>
  <c r="D342" i="13"/>
  <c r="E342" i="13" s="1"/>
  <c r="D343" i="13"/>
  <c r="E343" i="13" s="1"/>
  <c r="G343" i="13" s="1"/>
  <c r="F345" i="13"/>
  <c r="G345" i="13" s="1"/>
  <c r="D350" i="13"/>
  <c r="E350" i="13" s="1"/>
  <c r="G350" i="13" s="1"/>
  <c r="D362" i="13"/>
  <c r="E362" i="13" s="1"/>
  <c r="G362" i="13" s="1"/>
  <c r="D366" i="13"/>
  <c r="E366" i="13" s="1"/>
  <c r="G366" i="13" s="1"/>
  <c r="D370" i="13"/>
  <c r="E370" i="13" s="1"/>
  <c r="G370" i="13" s="1"/>
  <c r="F317" i="13"/>
  <c r="G317" i="13" s="1"/>
  <c r="D339" i="13"/>
  <c r="E339" i="13" s="1"/>
  <c r="G339" i="13" s="1"/>
  <c r="F357" i="13"/>
  <c r="G357" i="13" s="1"/>
  <c r="D378" i="13"/>
  <c r="E378" i="13" s="1"/>
  <c r="G378" i="13" s="1"/>
  <c r="D320" i="13"/>
  <c r="E320" i="13" s="1"/>
  <c r="G320" i="13" s="1"/>
  <c r="F329" i="13"/>
  <c r="G329" i="13" s="1"/>
  <c r="F341" i="13"/>
  <c r="G341" i="13" s="1"/>
  <c r="D355" i="13"/>
  <c r="E355" i="13" s="1"/>
  <c r="G355" i="13" s="1"/>
  <c r="F375" i="13"/>
  <c r="D375" i="13"/>
  <c r="E375" i="13" s="1"/>
  <c r="G55" i="12"/>
  <c r="H55" i="12" s="1"/>
  <c r="I55" i="12" s="1"/>
  <c r="J55" i="12" s="1"/>
  <c r="K55" i="12" s="1"/>
  <c r="L55" i="12" s="1"/>
  <c r="D27" i="12"/>
  <c r="E27" i="12" s="1"/>
  <c r="G27" i="12" s="1"/>
  <c r="F32" i="12"/>
  <c r="G32" i="12" s="1"/>
  <c r="D35" i="12"/>
  <c r="E35" i="12" s="1"/>
  <c r="G35" i="12" s="1"/>
  <c r="H35" i="12" s="1"/>
  <c r="I35" i="12" s="1"/>
  <c r="J35" i="12" s="1"/>
  <c r="K35" i="12" s="1"/>
  <c r="L35" i="12" s="1"/>
  <c r="D40" i="12"/>
  <c r="E40" i="12" s="1"/>
  <c r="G40" i="12" s="1"/>
  <c r="G54" i="12"/>
  <c r="H54" i="12" s="1"/>
  <c r="I54" i="12" s="1"/>
  <c r="J54" i="12" s="1"/>
  <c r="K54" i="12" s="1"/>
  <c r="L54" i="12" s="1"/>
  <c r="F67" i="12"/>
  <c r="G67" i="12" s="1"/>
  <c r="D77" i="12"/>
  <c r="E77" i="12" s="1"/>
  <c r="G77" i="12" s="1"/>
  <c r="H77" i="12" s="1"/>
  <c r="I77" i="12" s="1"/>
  <c r="J77" i="12" s="1"/>
  <c r="K77" i="12" s="1"/>
  <c r="L77" i="12" s="1"/>
  <c r="F86" i="12"/>
  <c r="G86" i="12" s="1"/>
  <c r="H86" i="12" s="1"/>
  <c r="I86" i="12" s="1"/>
  <c r="J86" i="12" s="1"/>
  <c r="K86" i="12" s="1"/>
  <c r="L86" i="12" s="1"/>
  <c r="D131" i="12"/>
  <c r="E131" i="12" s="1"/>
  <c r="G131" i="12" s="1"/>
  <c r="D140" i="12"/>
  <c r="E140" i="12" s="1"/>
  <c r="G140" i="12" s="1"/>
  <c r="D164" i="12"/>
  <c r="E164" i="12" s="1"/>
  <c r="G164" i="12" s="1"/>
  <c r="F174" i="12"/>
  <c r="G174" i="12" s="1"/>
  <c r="D179" i="12"/>
  <c r="E179" i="12" s="1"/>
  <c r="D184" i="12"/>
  <c r="E184" i="12" s="1"/>
  <c r="G184" i="12" s="1"/>
  <c r="H184" i="12" s="1"/>
  <c r="I184" i="12" s="1"/>
  <c r="J184" i="12" s="1"/>
  <c r="K184" i="12" s="1"/>
  <c r="L184" i="12" s="1"/>
  <c r="F204" i="12"/>
  <c r="G204" i="12" s="1"/>
  <c r="F208" i="12"/>
  <c r="G208" i="12" s="1"/>
  <c r="H208" i="12" s="1"/>
  <c r="I208" i="12" s="1"/>
  <c r="J208" i="12" s="1"/>
  <c r="K208" i="12" s="1"/>
  <c r="L208" i="12" s="1"/>
  <c r="F216" i="12"/>
  <c r="G216" i="12" s="1"/>
  <c r="F224" i="12"/>
  <c r="G224" i="12" s="1"/>
  <c r="H224" i="12" s="1"/>
  <c r="I224" i="12" s="1"/>
  <c r="J224" i="12" s="1"/>
  <c r="K224" i="12" s="1"/>
  <c r="L224" i="12" s="1"/>
  <c r="F239" i="12"/>
  <c r="G239" i="12" s="1"/>
  <c r="H239" i="12" s="1"/>
  <c r="I239" i="12" s="1"/>
  <c r="J239" i="12" s="1"/>
  <c r="F245" i="12"/>
  <c r="D248" i="12"/>
  <c r="E248" i="12" s="1"/>
  <c r="G248" i="12" s="1"/>
  <c r="F271" i="12"/>
  <c r="G271" i="12" s="1"/>
  <c r="H271" i="12" s="1"/>
  <c r="I271" i="12" s="1"/>
  <c r="J271" i="12" s="1"/>
  <c r="K271" i="12" s="1"/>
  <c r="L271" i="12" s="1"/>
  <c r="F293" i="12"/>
  <c r="F302" i="12"/>
  <c r="G302" i="12" s="1"/>
  <c r="D315" i="12"/>
  <c r="E315" i="12" s="1"/>
  <c r="G315" i="12" s="1"/>
  <c r="H315" i="12" s="1"/>
  <c r="I315" i="12" s="1"/>
  <c r="J315" i="12" s="1"/>
  <c r="K315" i="12" s="1"/>
  <c r="L315" i="12" s="1"/>
  <c r="D334" i="12"/>
  <c r="E334" i="12" s="1"/>
  <c r="G334" i="12" s="1"/>
  <c r="F343" i="12"/>
  <c r="G343" i="12" s="1"/>
  <c r="D346" i="12"/>
  <c r="E346" i="12" s="1"/>
  <c r="G346" i="12" s="1"/>
  <c r="D350" i="12"/>
  <c r="E350" i="12" s="1"/>
  <c r="G350" i="12" s="1"/>
  <c r="H350" i="12" s="1"/>
  <c r="I350" i="12" s="1"/>
  <c r="J350" i="12" s="1"/>
  <c r="K350" i="12" s="1"/>
  <c r="L350" i="12" s="1"/>
  <c r="D355" i="12"/>
  <c r="E355" i="12" s="1"/>
  <c r="G355" i="12" s="1"/>
  <c r="F373" i="12"/>
  <c r="D378" i="12"/>
  <c r="E378" i="12" s="1"/>
  <c r="G378" i="12" s="1"/>
  <c r="D4" i="12"/>
  <c r="E4" i="12" s="1"/>
  <c r="G4" i="12" s="1"/>
  <c r="H4" i="12" s="1"/>
  <c r="I4" i="12" s="1"/>
  <c r="J4" i="12" s="1"/>
  <c r="K4" i="12" s="1"/>
  <c r="L4" i="12" s="1"/>
  <c r="D23" i="12"/>
  <c r="E23" i="12" s="1"/>
  <c r="G23" i="12" s="1"/>
  <c r="H23" i="12" s="1"/>
  <c r="I23" i="12" s="1"/>
  <c r="J23" i="12" s="1"/>
  <c r="K23" i="12" s="1"/>
  <c r="L23" i="12" s="1"/>
  <c r="F62" i="12"/>
  <c r="G62" i="12" s="1"/>
  <c r="F72" i="12"/>
  <c r="F114" i="12"/>
  <c r="G114" i="12" s="1"/>
  <c r="H114" i="12" s="1"/>
  <c r="I114" i="12" s="1"/>
  <c r="J114" i="12" s="1"/>
  <c r="K114" i="12" s="1"/>
  <c r="L114" i="12" s="1"/>
  <c r="F150" i="12"/>
  <c r="G150" i="12" s="1"/>
  <c r="F155" i="12"/>
  <c r="G155" i="12" s="1"/>
  <c r="D160" i="12"/>
  <c r="E160" i="12" s="1"/>
  <c r="G160" i="12" s="1"/>
  <c r="F170" i="12"/>
  <c r="G170" i="12" s="1"/>
  <c r="F196" i="12"/>
  <c r="G196" i="12" s="1"/>
  <c r="H196" i="12" s="1"/>
  <c r="I196" i="12" s="1"/>
  <c r="J196" i="12" s="1"/>
  <c r="K196" i="12" s="1"/>
  <c r="L196" i="12" s="1"/>
  <c r="F212" i="12"/>
  <c r="G212" i="12" s="1"/>
  <c r="F228" i="12"/>
  <c r="G228" i="12" s="1"/>
  <c r="D252" i="12"/>
  <c r="E252" i="12" s="1"/>
  <c r="G252" i="12" s="1"/>
  <c r="D260" i="12"/>
  <c r="E260" i="12" s="1"/>
  <c r="G260" i="12" s="1"/>
  <c r="H260" i="12" s="1"/>
  <c r="I260" i="12" s="1"/>
  <c r="J260" i="12" s="1"/>
  <c r="K260" i="12" s="1"/>
  <c r="L260" i="12" s="1"/>
  <c r="D276" i="12"/>
  <c r="E276" i="12" s="1"/>
  <c r="G276" i="12" s="1"/>
  <c r="H276" i="12" s="1"/>
  <c r="I276" i="12" s="1"/>
  <c r="J276" i="12" s="1"/>
  <c r="F287" i="12"/>
  <c r="G287" i="12" s="1"/>
  <c r="F297" i="12"/>
  <c r="G297" i="12" s="1"/>
  <c r="H297" i="12" s="1"/>
  <c r="I297" i="12" s="1"/>
  <c r="J297" i="12" s="1"/>
  <c r="K297" i="12" s="1"/>
  <c r="L297" i="12" s="1"/>
  <c r="D19" i="12"/>
  <c r="E19" i="12" s="1"/>
  <c r="D33" i="12"/>
  <c r="E33" i="12" s="1"/>
  <c r="G33" i="12" s="1"/>
  <c r="H33" i="12" s="1"/>
  <c r="I33" i="12" s="1"/>
  <c r="J33" i="12" s="1"/>
  <c r="K33" i="12" s="1"/>
  <c r="L33" i="12" s="1"/>
  <c r="D45" i="12"/>
  <c r="E45" i="12" s="1"/>
  <c r="G45" i="12" s="1"/>
  <c r="H45" i="12" s="1"/>
  <c r="I45" i="12" s="1"/>
  <c r="J45" i="12" s="1"/>
  <c r="K45" i="12" s="1"/>
  <c r="L45" i="12" s="1"/>
  <c r="D55" i="12"/>
  <c r="E55" i="12" s="1"/>
  <c r="F68" i="12"/>
  <c r="G68" i="12" s="1"/>
  <c r="F82" i="12"/>
  <c r="G82" i="12" s="1"/>
  <c r="H82" i="12" s="1"/>
  <c r="I82" i="12" s="1"/>
  <c r="J82" i="12" s="1"/>
  <c r="F87" i="12"/>
  <c r="G87" i="12" s="1"/>
  <c r="F95" i="12"/>
  <c r="G95" i="12" s="1"/>
  <c r="F118" i="12"/>
  <c r="G118" i="12" s="1"/>
  <c r="D123" i="12"/>
  <c r="E123" i="12" s="1"/>
  <c r="G123" i="12" s="1"/>
  <c r="F127" i="12"/>
  <c r="G127" i="12" s="1"/>
  <c r="F146" i="12"/>
  <c r="G146" i="12" s="1"/>
  <c r="D180" i="12"/>
  <c r="E180" i="12" s="1"/>
  <c r="G180" i="12" s="1"/>
  <c r="D191" i="12"/>
  <c r="E191" i="12" s="1"/>
  <c r="G191" i="12" s="1"/>
  <c r="H191" i="12" s="1"/>
  <c r="I191" i="12" s="1"/>
  <c r="J191" i="12" s="1"/>
  <c r="K191" i="12" s="1"/>
  <c r="L191" i="12" s="1"/>
  <c r="D201" i="12"/>
  <c r="E201" i="12" s="1"/>
  <c r="G201" i="12" s="1"/>
  <c r="D209" i="12"/>
  <c r="E209" i="12" s="1"/>
  <c r="G209" i="12" s="1"/>
  <c r="H209" i="12" s="1"/>
  <c r="I209" i="12" s="1"/>
  <c r="J209" i="12" s="1"/>
  <c r="K209" i="12" s="1"/>
  <c r="L209" i="12" s="1"/>
  <c r="D217" i="12"/>
  <c r="E217" i="12" s="1"/>
  <c r="D225" i="12"/>
  <c r="E225" i="12" s="1"/>
  <c r="G225" i="12" s="1"/>
  <c r="H225" i="12" s="1"/>
  <c r="I225" i="12" s="1"/>
  <c r="J225" i="12" s="1"/>
  <c r="K225" i="12" s="1"/>
  <c r="L225" i="12" s="1"/>
  <c r="D246" i="12"/>
  <c r="E246" i="12" s="1"/>
  <c r="G246" i="12" s="1"/>
  <c r="H246" i="12" s="1"/>
  <c r="I246" i="12" s="1"/>
  <c r="J246" i="12" s="1"/>
  <c r="K246" i="12" s="1"/>
  <c r="L246" i="12" s="1"/>
  <c r="F256" i="12"/>
  <c r="D272" i="12"/>
  <c r="E272" i="12" s="1"/>
  <c r="G272" i="12" s="1"/>
  <c r="D294" i="12"/>
  <c r="E294" i="12" s="1"/>
  <c r="G294" i="12" s="1"/>
  <c r="H294" i="12" s="1"/>
  <c r="I294" i="12" s="1"/>
  <c r="J294" i="12" s="1"/>
  <c r="K294" i="12" s="1"/>
  <c r="L294" i="12" s="1"/>
  <c r="F303" i="12"/>
  <c r="F309" i="12"/>
  <c r="D312" i="12"/>
  <c r="E312" i="12" s="1"/>
  <c r="G312" i="12" s="1"/>
  <c r="F321" i="12"/>
  <c r="G321" i="12" s="1"/>
  <c r="F331" i="12"/>
  <c r="G331" i="12" s="1"/>
  <c r="D339" i="12"/>
  <c r="E339" i="12" s="1"/>
  <c r="G339" i="12" s="1"/>
  <c r="D344" i="12"/>
  <c r="E344" i="12" s="1"/>
  <c r="G344" i="12" s="1"/>
  <c r="H344" i="12" s="1"/>
  <c r="I344" i="12" s="1"/>
  <c r="J344" i="12" s="1"/>
  <c r="K344" i="12" s="1"/>
  <c r="L344" i="12" s="1"/>
  <c r="F347" i="12"/>
  <c r="G347" i="12" s="1"/>
  <c r="F361" i="12"/>
  <c r="F365" i="12"/>
  <c r="F369" i="12"/>
  <c r="D15" i="12"/>
  <c r="E15" i="12" s="1"/>
  <c r="G15" i="12" s="1"/>
  <c r="D51" i="12"/>
  <c r="E51" i="12" s="1"/>
  <c r="F59" i="12"/>
  <c r="G59" i="12" s="1"/>
  <c r="H59" i="12" s="1"/>
  <c r="I59" i="12" s="1"/>
  <c r="J59" i="12" s="1"/>
  <c r="K59" i="12" s="1"/>
  <c r="L59" i="12" s="1"/>
  <c r="F78" i="12"/>
  <c r="G78" i="12" s="1"/>
  <c r="F92" i="12"/>
  <c r="G92" i="12" s="1"/>
  <c r="F110" i="12"/>
  <c r="G110" i="12" s="1"/>
  <c r="D115" i="12"/>
  <c r="E115" i="12" s="1"/>
  <c r="G115" i="12" s="1"/>
  <c r="D156" i="12"/>
  <c r="E156" i="12" s="1"/>
  <c r="G156" i="12" s="1"/>
  <c r="F166" i="12"/>
  <c r="G166" i="12" s="1"/>
  <c r="D171" i="12"/>
  <c r="E171" i="12" s="1"/>
  <c r="G171" i="12" s="1"/>
  <c r="D176" i="12"/>
  <c r="E176" i="12" s="1"/>
  <c r="G176" i="12" s="1"/>
  <c r="H176" i="12" s="1"/>
  <c r="I176" i="12" s="1"/>
  <c r="J176" i="12" s="1"/>
  <c r="F186" i="12"/>
  <c r="G186" i="12" s="1"/>
  <c r="D205" i="12"/>
  <c r="E205" i="12" s="1"/>
  <c r="G205" i="12" s="1"/>
  <c r="D213" i="12"/>
  <c r="E213" i="12" s="1"/>
  <c r="G213" i="12" s="1"/>
  <c r="D221" i="12"/>
  <c r="E221" i="12" s="1"/>
  <c r="G221" i="12" s="1"/>
  <c r="H221" i="12" s="1"/>
  <c r="I221" i="12" s="1"/>
  <c r="J221" i="12" s="1"/>
  <c r="K221" i="12" s="1"/>
  <c r="L221" i="12" s="1"/>
  <c r="D229" i="12"/>
  <c r="E229" i="12" s="1"/>
  <c r="G229" i="12" s="1"/>
  <c r="D237" i="12"/>
  <c r="E237" i="12" s="1"/>
  <c r="G237" i="12" s="1"/>
  <c r="H237" i="12" s="1"/>
  <c r="I237" i="12" s="1"/>
  <c r="J237" i="12" s="1"/>
  <c r="D241" i="12"/>
  <c r="E241" i="12" s="1"/>
  <c r="G241" i="12" s="1"/>
  <c r="F249" i="12"/>
  <c r="G249" i="12" s="1"/>
  <c r="F267" i="12"/>
  <c r="G267" i="12" s="1"/>
  <c r="F283" i="12"/>
  <c r="G283" i="12" s="1"/>
  <c r="D375" i="12"/>
  <c r="E375" i="12" s="1"/>
  <c r="D379" i="12"/>
  <c r="E379" i="12" s="1"/>
  <c r="G379" i="12" s="1"/>
  <c r="H379" i="12" s="1"/>
  <c r="I379" i="12" s="1"/>
  <c r="J379" i="12" s="1"/>
  <c r="K379" i="12" s="1"/>
  <c r="L379" i="12" s="1"/>
  <c r="D11" i="12"/>
  <c r="E11" i="12" s="1"/>
  <c r="G11" i="12" s="1"/>
  <c r="F43" i="12"/>
  <c r="G43" i="12" s="1"/>
  <c r="F74" i="12"/>
  <c r="G74" i="12" s="1"/>
  <c r="H74" i="12" s="1"/>
  <c r="I74" i="12" s="1"/>
  <c r="J74" i="12" s="1"/>
  <c r="K74" i="12" s="1"/>
  <c r="L74" i="12" s="1"/>
  <c r="F138" i="12"/>
  <c r="G138" i="12" s="1"/>
  <c r="F142" i="12"/>
  <c r="G142" i="12" s="1"/>
  <c r="F147" i="12"/>
  <c r="G147" i="12" s="1"/>
  <c r="D152" i="12"/>
  <c r="E152" i="12" s="1"/>
  <c r="G152" i="12" s="1"/>
  <c r="H152" i="12" s="1"/>
  <c r="I152" i="12" s="1"/>
  <c r="J152" i="12" s="1"/>
  <c r="K152" i="12" s="1"/>
  <c r="L152" i="12" s="1"/>
  <c r="D257" i="12"/>
  <c r="E257" i="12" s="1"/>
  <c r="G257" i="12" s="1"/>
  <c r="D295" i="12"/>
  <c r="E295" i="12" s="1"/>
  <c r="G295" i="12" s="1"/>
  <c r="H295" i="12" s="1"/>
  <c r="I295" i="12" s="1"/>
  <c r="J295" i="12" s="1"/>
  <c r="K295" i="12" s="1"/>
  <c r="L295" i="12" s="1"/>
  <c r="F317" i="12"/>
  <c r="F322" i="12"/>
  <c r="G328" i="12"/>
  <c r="H328" i="12" s="1"/>
  <c r="I328" i="12" s="1"/>
  <c r="J328" i="12" s="1"/>
  <c r="K328" i="12" s="1"/>
  <c r="L328" i="12" s="1"/>
  <c r="D335" i="12"/>
  <c r="E335" i="12" s="1"/>
  <c r="G335" i="12" s="1"/>
  <c r="H335" i="12" s="1"/>
  <c r="I335" i="12" s="1"/>
  <c r="J335" i="12" s="1"/>
  <c r="K335" i="12" s="1"/>
  <c r="L335" i="12" s="1"/>
  <c r="F353" i="12"/>
  <c r="G353" i="12" s="1"/>
  <c r="H353" i="12" s="1"/>
  <c r="I353" i="12" s="1"/>
  <c r="J353" i="12" s="1"/>
  <c r="K353" i="12" s="1"/>
  <c r="L353" i="12" s="1"/>
  <c r="F357" i="12"/>
  <c r="G357" i="12" s="1"/>
  <c r="H357" i="12" s="1"/>
  <c r="I357" i="12" s="1"/>
  <c r="J357" i="12" s="1"/>
  <c r="K357" i="12" s="1"/>
  <c r="L357" i="12" s="1"/>
  <c r="F366" i="12"/>
  <c r="G366" i="12" s="1"/>
  <c r="G371" i="12"/>
  <c r="F70" i="12"/>
  <c r="G70" i="12" s="1"/>
  <c r="H70" i="12" s="1"/>
  <c r="I70" i="12" s="1"/>
  <c r="J70" i="12" s="1"/>
  <c r="K70" i="12" s="1"/>
  <c r="L70" i="12" s="1"/>
  <c r="D93" i="12"/>
  <c r="E93" i="12" s="1"/>
  <c r="F102" i="12"/>
  <c r="G102" i="12" s="1"/>
  <c r="D107" i="12"/>
  <c r="E107" i="12" s="1"/>
  <c r="G107" i="12" s="1"/>
  <c r="F111" i="12"/>
  <c r="G111" i="12" s="1"/>
  <c r="H111" i="12" s="1"/>
  <c r="I111" i="12" s="1"/>
  <c r="J111" i="12" s="1"/>
  <c r="D172" i="12"/>
  <c r="E172" i="12" s="1"/>
  <c r="G172" i="12" s="1"/>
  <c r="F182" i="12"/>
  <c r="D187" i="12"/>
  <c r="E187" i="12" s="1"/>
  <c r="G187" i="12" s="1"/>
  <c r="D202" i="12"/>
  <c r="E202" i="12" s="1"/>
  <c r="G202" i="12" s="1"/>
  <c r="G235" i="12"/>
  <c r="H235" i="12" s="1"/>
  <c r="I235" i="12" s="1"/>
  <c r="J235" i="12" s="1"/>
  <c r="K235" i="12" s="1"/>
  <c r="L235" i="12" s="1"/>
  <c r="F34" i="12"/>
  <c r="G34" i="12" s="1"/>
  <c r="H34" i="12" s="1"/>
  <c r="I34" i="12" s="1"/>
  <c r="J34" i="12" s="1"/>
  <c r="K34" i="12" s="1"/>
  <c r="L34" i="12" s="1"/>
  <c r="F48" i="12"/>
  <c r="G48" i="12" s="1"/>
  <c r="D61" i="12"/>
  <c r="E61" i="12" s="1"/>
  <c r="G61" i="12" s="1"/>
  <c r="F66" i="12"/>
  <c r="F80" i="12"/>
  <c r="G80" i="12" s="1"/>
  <c r="F130" i="12"/>
  <c r="G130" i="12" s="1"/>
  <c r="H130" i="12" s="1"/>
  <c r="I130" i="12" s="1"/>
  <c r="J130" i="12" s="1"/>
  <c r="K130" i="12" s="1"/>
  <c r="L130" i="12" s="1"/>
  <c r="F139" i="12"/>
  <c r="D148" i="12"/>
  <c r="E148" i="12" s="1"/>
  <c r="G148" i="12" s="1"/>
  <c r="F158" i="12"/>
  <c r="G158" i="12" s="1"/>
  <c r="F163" i="12"/>
  <c r="D168" i="12"/>
  <c r="E168" i="12" s="1"/>
  <c r="G168" i="12" s="1"/>
  <c r="F178" i="12"/>
  <c r="G178" i="12" s="1"/>
  <c r="F263" i="12"/>
  <c r="G263" i="12" s="1"/>
  <c r="F279" i="12"/>
  <c r="G279" i="12" s="1"/>
  <c r="H279" i="12" s="1"/>
  <c r="I279" i="12" s="1"/>
  <c r="J279" i="12" s="1"/>
  <c r="K279" i="12" s="1"/>
  <c r="L279" i="12" s="1"/>
  <c r="D296" i="12"/>
  <c r="E296" i="12" s="1"/>
  <c r="G296" i="12" s="1"/>
  <c r="F301" i="12"/>
  <c r="G301" i="12" s="1"/>
  <c r="D318" i="12"/>
  <c r="E318" i="12" s="1"/>
  <c r="G318" i="12" s="1"/>
  <c r="F333" i="12"/>
  <c r="G333" i="12" s="1"/>
  <c r="F342" i="12"/>
  <c r="G342" i="12" s="1"/>
  <c r="H342" i="12" s="1"/>
  <c r="I342" i="12" s="1"/>
  <c r="J342" i="12" s="1"/>
  <c r="K342" i="12" s="1"/>
  <c r="L342" i="12" s="1"/>
  <c r="F345" i="12"/>
  <c r="G345" i="12" s="1"/>
  <c r="H345" i="12" s="1"/>
  <c r="I345" i="12" s="1"/>
  <c r="J345" i="12" s="1"/>
  <c r="K345" i="12" s="1"/>
  <c r="L345" i="12" s="1"/>
  <c r="F349" i="12"/>
  <c r="G349" i="12" s="1"/>
  <c r="F354" i="12"/>
  <c r="G354" i="12" s="1"/>
  <c r="G363" i="12"/>
  <c r="H363" i="12" s="1"/>
  <c r="I363" i="12" s="1"/>
  <c r="J363" i="12" s="1"/>
  <c r="K363" i="12" s="1"/>
  <c r="L363" i="12" s="1"/>
  <c r="D367" i="12"/>
  <c r="E367" i="12" s="1"/>
  <c r="G367" i="12" s="1"/>
  <c r="F377" i="12"/>
  <c r="G377" i="12" s="1"/>
  <c r="F381" i="12"/>
  <c r="G3" i="12"/>
  <c r="H3" i="12" s="1"/>
  <c r="I3" i="12" s="1"/>
  <c r="J3" i="12" s="1"/>
  <c r="K3" i="12" s="1"/>
  <c r="L3" i="12" s="1"/>
  <c r="F31" i="12"/>
  <c r="D31" i="12"/>
  <c r="E31" i="12" s="1"/>
  <c r="F6" i="12"/>
  <c r="D6" i="12"/>
  <c r="E6" i="12" s="1"/>
  <c r="D20" i="12"/>
  <c r="E20" i="12" s="1"/>
  <c r="G20" i="12" s="1"/>
  <c r="F22" i="12"/>
  <c r="D22" i="12"/>
  <c r="E22" i="12" s="1"/>
  <c r="G38" i="12"/>
  <c r="F36" i="12"/>
  <c r="D36" i="12"/>
  <c r="E36" i="12" s="1"/>
  <c r="D8" i="12"/>
  <c r="E8" i="12" s="1"/>
  <c r="G8" i="12" s="1"/>
  <c r="F10" i="12"/>
  <c r="D10" i="12"/>
  <c r="E10" i="12" s="1"/>
  <c r="D24" i="12"/>
  <c r="E24" i="12" s="1"/>
  <c r="G24" i="12" s="1"/>
  <c r="F26" i="12"/>
  <c r="D26" i="12"/>
  <c r="E26" i="12" s="1"/>
  <c r="G51" i="12"/>
  <c r="H127" i="12"/>
  <c r="I127" i="12" s="1"/>
  <c r="J127" i="12" s="1"/>
  <c r="G69" i="12"/>
  <c r="H78" i="12"/>
  <c r="I78" i="12" s="1"/>
  <c r="J78" i="12" s="1"/>
  <c r="K78" i="12" s="1"/>
  <c r="L78" i="12" s="1"/>
  <c r="F5" i="12"/>
  <c r="D5" i="12"/>
  <c r="E5" i="12" s="1"/>
  <c r="D12" i="12"/>
  <c r="E12" i="12" s="1"/>
  <c r="G12" i="12" s="1"/>
  <c r="F14" i="12"/>
  <c r="D14" i="12"/>
  <c r="E14" i="12" s="1"/>
  <c r="D28" i="12"/>
  <c r="E28" i="12" s="1"/>
  <c r="G28" i="12" s="1"/>
  <c r="D30" i="12"/>
  <c r="E30" i="12" s="1"/>
  <c r="F30" i="12"/>
  <c r="G19" i="12"/>
  <c r="H187" i="12"/>
  <c r="I187" i="12" s="1"/>
  <c r="J187" i="12" s="1"/>
  <c r="K187" i="12" s="1"/>
  <c r="L187" i="12" s="1"/>
  <c r="D16" i="12"/>
  <c r="E16" i="12" s="1"/>
  <c r="G16" i="12" s="1"/>
  <c r="F18" i="12"/>
  <c r="D18" i="12"/>
  <c r="E18" i="12" s="1"/>
  <c r="G66" i="12"/>
  <c r="G71" i="12"/>
  <c r="F81" i="12"/>
  <c r="D81" i="12"/>
  <c r="E81" i="12" s="1"/>
  <c r="F119" i="12"/>
  <c r="D119" i="12"/>
  <c r="E119" i="12" s="1"/>
  <c r="F125" i="12"/>
  <c r="D125" i="12"/>
  <c r="E125" i="12" s="1"/>
  <c r="F183" i="12"/>
  <c r="D183" i="12"/>
  <c r="E183" i="12" s="1"/>
  <c r="D47" i="12"/>
  <c r="E47" i="12" s="1"/>
  <c r="G47" i="12" s="1"/>
  <c r="D57" i="12"/>
  <c r="E57" i="12" s="1"/>
  <c r="G57" i="12" s="1"/>
  <c r="D71" i="12"/>
  <c r="E71" i="12" s="1"/>
  <c r="G72" i="12"/>
  <c r="G88" i="12"/>
  <c r="D90" i="12"/>
  <c r="E90" i="12" s="1"/>
  <c r="F90" i="12"/>
  <c r="F109" i="12"/>
  <c r="D109" i="12"/>
  <c r="E109" i="12" s="1"/>
  <c r="H122" i="12"/>
  <c r="I122" i="12" s="1"/>
  <c r="J122" i="12" s="1"/>
  <c r="K122" i="12" s="1"/>
  <c r="L122" i="12" s="1"/>
  <c r="D143" i="12"/>
  <c r="E143" i="12" s="1"/>
  <c r="G143" i="12" s="1"/>
  <c r="D37" i="12"/>
  <c r="E37" i="12" s="1"/>
  <c r="G37" i="12" s="1"/>
  <c r="F46" i="12"/>
  <c r="G46" i="12" s="1"/>
  <c r="D69" i="12"/>
  <c r="E69" i="12" s="1"/>
  <c r="D100" i="12"/>
  <c r="E100" i="12" s="1"/>
  <c r="G100" i="12" s="1"/>
  <c r="F112" i="12"/>
  <c r="D112" i="12"/>
  <c r="E112" i="12" s="1"/>
  <c r="D120" i="12"/>
  <c r="E120" i="12" s="1"/>
  <c r="G120" i="12" s="1"/>
  <c r="F203" i="12"/>
  <c r="D203" i="12"/>
  <c r="E203" i="12" s="1"/>
  <c r="H213" i="12"/>
  <c r="I213" i="12" s="1"/>
  <c r="J213" i="12" s="1"/>
  <c r="G217" i="12"/>
  <c r="H228" i="12"/>
  <c r="I228" i="12" s="1"/>
  <c r="J228" i="12" s="1"/>
  <c r="K228" i="12" s="1"/>
  <c r="L228" i="12" s="1"/>
  <c r="D9" i="12"/>
  <c r="E9" i="12" s="1"/>
  <c r="G9" i="12" s="1"/>
  <c r="D13" i="12"/>
  <c r="E13" i="12" s="1"/>
  <c r="G13" i="12" s="1"/>
  <c r="D17" i="12"/>
  <c r="E17" i="12" s="1"/>
  <c r="G17" i="12" s="1"/>
  <c r="D21" i="12"/>
  <c r="E21" i="12" s="1"/>
  <c r="G21" i="12" s="1"/>
  <c r="D25" i="12"/>
  <c r="E25" i="12" s="1"/>
  <c r="G25" i="12" s="1"/>
  <c r="D29" i="12"/>
  <c r="E29" i="12" s="1"/>
  <c r="G29" i="12" s="1"/>
  <c r="D39" i="12"/>
  <c r="E39" i="12" s="1"/>
  <c r="G39" i="12" s="1"/>
  <c r="D49" i="12"/>
  <c r="E49" i="12" s="1"/>
  <c r="G49" i="12" s="1"/>
  <c r="F58" i="12"/>
  <c r="G58" i="12" s="1"/>
  <c r="D60" i="12"/>
  <c r="E60" i="12" s="1"/>
  <c r="G60" i="12" s="1"/>
  <c r="D63" i="12"/>
  <c r="E63" i="12" s="1"/>
  <c r="G63" i="12" s="1"/>
  <c r="D64" i="12"/>
  <c r="E64" i="12" s="1"/>
  <c r="G64" i="12" s="1"/>
  <c r="D65" i="12"/>
  <c r="E65" i="12" s="1"/>
  <c r="G65" i="12" s="1"/>
  <c r="D75" i="12"/>
  <c r="E75" i="12" s="1"/>
  <c r="G75" i="12" s="1"/>
  <c r="F76" i="12"/>
  <c r="G76" i="12" s="1"/>
  <c r="D84" i="12"/>
  <c r="E84" i="12" s="1"/>
  <c r="G84" i="12" s="1"/>
  <c r="G126" i="12"/>
  <c r="G83" i="12"/>
  <c r="D98" i="12"/>
  <c r="E98" i="12" s="1"/>
  <c r="F98" i="12"/>
  <c r="F101" i="12"/>
  <c r="D101" i="12"/>
  <c r="E101" i="12" s="1"/>
  <c r="F135" i="12"/>
  <c r="D135" i="12"/>
  <c r="E135" i="12" s="1"/>
  <c r="D41" i="12"/>
  <c r="E41" i="12" s="1"/>
  <c r="G41" i="12" s="1"/>
  <c r="F50" i="12"/>
  <c r="G50" i="12" s="1"/>
  <c r="D52" i="12"/>
  <c r="E52" i="12" s="1"/>
  <c r="G52" i="12" s="1"/>
  <c r="D79" i="12"/>
  <c r="E79" i="12" s="1"/>
  <c r="G79" i="12" s="1"/>
  <c r="D89" i="12"/>
  <c r="E89" i="12" s="1"/>
  <c r="G89" i="12" s="1"/>
  <c r="G162" i="12"/>
  <c r="D53" i="12"/>
  <c r="E53" i="12" s="1"/>
  <c r="G53" i="12" s="1"/>
  <c r="D73" i="12"/>
  <c r="E73" i="12" s="1"/>
  <c r="G73" i="12" s="1"/>
  <c r="F91" i="12"/>
  <c r="G91" i="12" s="1"/>
  <c r="H118" i="12"/>
  <c r="I118" i="12" s="1"/>
  <c r="J118" i="12" s="1"/>
  <c r="K118" i="12" s="1"/>
  <c r="L118" i="12" s="1"/>
  <c r="D136" i="12"/>
  <c r="E136" i="12" s="1"/>
  <c r="G136" i="12" s="1"/>
  <c r="D159" i="12"/>
  <c r="E159" i="12" s="1"/>
  <c r="G159" i="12" s="1"/>
  <c r="F42" i="12"/>
  <c r="G42" i="12" s="1"/>
  <c r="F85" i="12"/>
  <c r="D85" i="12"/>
  <c r="E85" i="12" s="1"/>
  <c r="G93" i="12"/>
  <c r="G139" i="12"/>
  <c r="F167" i="12"/>
  <c r="D167" i="12"/>
  <c r="E167" i="12" s="1"/>
  <c r="G182" i="12"/>
  <c r="K220" i="12"/>
  <c r="L220" i="12" s="1"/>
  <c r="F97" i="12"/>
  <c r="D97" i="12"/>
  <c r="E97" i="12" s="1"/>
  <c r="D188" i="12"/>
  <c r="E188" i="12" s="1"/>
  <c r="F188" i="12"/>
  <c r="F206" i="12"/>
  <c r="D206" i="12"/>
  <c r="E206" i="12" s="1"/>
  <c r="D96" i="12"/>
  <c r="E96" i="12" s="1"/>
  <c r="G96" i="12" s="1"/>
  <c r="D108" i="12"/>
  <c r="E108" i="12" s="1"/>
  <c r="G108" i="12" s="1"/>
  <c r="F113" i="12"/>
  <c r="D113" i="12"/>
  <c r="E113" i="12" s="1"/>
  <c r="D124" i="12"/>
  <c r="E124" i="12" s="1"/>
  <c r="G124" i="12" s="1"/>
  <c r="F129" i="12"/>
  <c r="D129" i="12"/>
  <c r="E129" i="12" s="1"/>
  <c r="G179" i="12"/>
  <c r="H229" i="12"/>
  <c r="I229" i="12" s="1"/>
  <c r="J229" i="12" s="1"/>
  <c r="K229" i="12" s="1"/>
  <c r="L229" i="12" s="1"/>
  <c r="G154" i="12"/>
  <c r="G163" i="12"/>
  <c r="H212" i="12"/>
  <c r="I212" i="12" s="1"/>
  <c r="J212" i="12" s="1"/>
  <c r="K212" i="12" s="1"/>
  <c r="L212" i="12" s="1"/>
  <c r="F117" i="12"/>
  <c r="D117" i="12"/>
  <c r="E117" i="12" s="1"/>
  <c r="D128" i="12"/>
  <c r="E128" i="12" s="1"/>
  <c r="G128" i="12" s="1"/>
  <c r="F133" i="12"/>
  <c r="D133" i="12"/>
  <c r="E133" i="12" s="1"/>
  <c r="D151" i="12"/>
  <c r="E151" i="12" s="1"/>
  <c r="G151" i="12" s="1"/>
  <c r="D189" i="12"/>
  <c r="E189" i="12" s="1"/>
  <c r="G189" i="12" s="1"/>
  <c r="H204" i="12"/>
  <c r="I204" i="12" s="1"/>
  <c r="J204" i="12" s="1"/>
  <c r="K204" i="12" s="1"/>
  <c r="L204" i="12" s="1"/>
  <c r="F219" i="12"/>
  <c r="D219" i="12"/>
  <c r="E219" i="12" s="1"/>
  <c r="H251" i="12"/>
  <c r="I251" i="12" s="1"/>
  <c r="J251" i="12" s="1"/>
  <c r="K251" i="12" s="1"/>
  <c r="L251" i="12" s="1"/>
  <c r="F105" i="12"/>
  <c r="D105" i="12"/>
  <c r="E105" i="12" s="1"/>
  <c r="F141" i="12"/>
  <c r="D141" i="12"/>
  <c r="E141" i="12" s="1"/>
  <c r="D175" i="12"/>
  <c r="E175" i="12" s="1"/>
  <c r="G175" i="12" s="1"/>
  <c r="F222" i="12"/>
  <c r="D222" i="12"/>
  <c r="E222" i="12" s="1"/>
  <c r="D231" i="12"/>
  <c r="E231" i="12" s="1"/>
  <c r="F231" i="12"/>
  <c r="H248" i="12"/>
  <c r="I248" i="12" s="1"/>
  <c r="J248" i="12" s="1"/>
  <c r="K248" i="12" s="1"/>
  <c r="L248" i="12" s="1"/>
  <c r="D104" i="12"/>
  <c r="E104" i="12" s="1"/>
  <c r="G104" i="12" s="1"/>
  <c r="F106" i="12"/>
  <c r="G106" i="12" s="1"/>
  <c r="D116" i="12"/>
  <c r="E116" i="12" s="1"/>
  <c r="G116" i="12" s="1"/>
  <c r="F121" i="12"/>
  <c r="D121" i="12"/>
  <c r="E121" i="12" s="1"/>
  <c r="D132" i="12"/>
  <c r="E132" i="12" s="1"/>
  <c r="G132" i="12" s="1"/>
  <c r="F137" i="12"/>
  <c r="D137" i="12"/>
  <c r="E137" i="12" s="1"/>
  <c r="F190" i="12"/>
  <c r="D190" i="12"/>
  <c r="E190" i="12" s="1"/>
  <c r="G197" i="12"/>
  <c r="F215" i="12"/>
  <c r="D215" i="12"/>
  <c r="E215" i="12" s="1"/>
  <c r="F232" i="12"/>
  <c r="D232" i="12"/>
  <c r="E232" i="12" s="1"/>
  <c r="F242" i="12"/>
  <c r="D242" i="12"/>
  <c r="E242" i="12" s="1"/>
  <c r="D193" i="12"/>
  <c r="E193" i="12" s="1"/>
  <c r="G193" i="12" s="1"/>
  <c r="D218" i="12"/>
  <c r="E218" i="12" s="1"/>
  <c r="G218" i="12" s="1"/>
  <c r="F230" i="12"/>
  <c r="D230" i="12"/>
  <c r="E230" i="12" s="1"/>
  <c r="G255" i="12"/>
  <c r="D145" i="12"/>
  <c r="E145" i="12" s="1"/>
  <c r="G145" i="12" s="1"/>
  <c r="D149" i="12"/>
  <c r="E149" i="12" s="1"/>
  <c r="G149" i="12" s="1"/>
  <c r="D153" i="12"/>
  <c r="E153" i="12" s="1"/>
  <c r="G153" i="12" s="1"/>
  <c r="D157" i="12"/>
  <c r="E157" i="12" s="1"/>
  <c r="G157" i="12" s="1"/>
  <c r="D161" i="12"/>
  <c r="E161" i="12" s="1"/>
  <c r="G161" i="12" s="1"/>
  <c r="D165" i="12"/>
  <c r="E165" i="12" s="1"/>
  <c r="G165" i="12" s="1"/>
  <c r="D169" i="12"/>
  <c r="E169" i="12" s="1"/>
  <c r="G169" i="12" s="1"/>
  <c r="D173" i="12"/>
  <c r="E173" i="12" s="1"/>
  <c r="G173" i="12" s="1"/>
  <c r="D177" i="12"/>
  <c r="E177" i="12" s="1"/>
  <c r="G177" i="12" s="1"/>
  <c r="D181" i="12"/>
  <c r="E181" i="12" s="1"/>
  <c r="G181" i="12" s="1"/>
  <c r="D185" i="12"/>
  <c r="E185" i="12" s="1"/>
  <c r="G185" i="12" s="1"/>
  <c r="F192" i="12"/>
  <c r="G192" i="12" s="1"/>
  <c r="D194" i="12"/>
  <c r="E194" i="12" s="1"/>
  <c r="G194" i="12" s="1"/>
  <c r="F211" i="12"/>
  <c r="D211" i="12"/>
  <c r="E211" i="12" s="1"/>
  <c r="F227" i="12"/>
  <c r="D227" i="12"/>
  <c r="E227" i="12" s="1"/>
  <c r="G245" i="12"/>
  <c r="D195" i="12"/>
  <c r="E195" i="12" s="1"/>
  <c r="G195" i="12" s="1"/>
  <c r="F200" i="12"/>
  <c r="G200" i="12" s="1"/>
  <c r="D214" i="12"/>
  <c r="E214" i="12" s="1"/>
  <c r="G214" i="12" s="1"/>
  <c r="G256" i="12"/>
  <c r="H263" i="12"/>
  <c r="I263" i="12" s="1"/>
  <c r="J263" i="12" s="1"/>
  <c r="K263" i="12" s="1"/>
  <c r="L263" i="12" s="1"/>
  <c r="D199" i="12"/>
  <c r="E199" i="12" s="1"/>
  <c r="G199" i="12" s="1"/>
  <c r="F207" i="12"/>
  <c r="D207" i="12"/>
  <c r="E207" i="12" s="1"/>
  <c r="G210" i="12"/>
  <c r="F223" i="12"/>
  <c r="D223" i="12"/>
  <c r="E223" i="12" s="1"/>
  <c r="G226" i="12"/>
  <c r="D238" i="12"/>
  <c r="E238" i="12" s="1"/>
  <c r="G238" i="12" s="1"/>
  <c r="F262" i="12"/>
  <c r="D262" i="12"/>
  <c r="E262" i="12" s="1"/>
  <c r="F270" i="12"/>
  <c r="D270" i="12"/>
  <c r="E270" i="12" s="1"/>
  <c r="F273" i="12"/>
  <c r="D273" i="12"/>
  <c r="E273" i="12" s="1"/>
  <c r="H346" i="12"/>
  <c r="I346" i="12" s="1"/>
  <c r="J346" i="12" s="1"/>
  <c r="K346" i="12" s="1"/>
  <c r="L346" i="12" s="1"/>
  <c r="D240" i="12"/>
  <c r="E240" i="12" s="1"/>
  <c r="G240" i="12" s="1"/>
  <c r="D250" i="12"/>
  <c r="E250" i="12" s="1"/>
  <c r="G250" i="12" s="1"/>
  <c r="D261" i="12"/>
  <c r="E261" i="12" s="1"/>
  <c r="G261" i="12" s="1"/>
  <c r="F266" i="12"/>
  <c r="D266" i="12"/>
  <c r="E266" i="12" s="1"/>
  <c r="F278" i="12"/>
  <c r="D278" i="12"/>
  <c r="E278" i="12" s="1"/>
  <c r="F281" i="12"/>
  <c r="D281" i="12"/>
  <c r="E281" i="12" s="1"/>
  <c r="D284" i="12"/>
  <c r="E284" i="12" s="1"/>
  <c r="G284" i="12" s="1"/>
  <c r="F292" i="12"/>
  <c r="D292" i="12"/>
  <c r="E292" i="12" s="1"/>
  <c r="F269" i="12"/>
  <c r="D269" i="12"/>
  <c r="E269" i="12" s="1"/>
  <c r="F286" i="12"/>
  <c r="D286" i="12"/>
  <c r="E286" i="12" s="1"/>
  <c r="H321" i="12"/>
  <c r="I321" i="12" s="1"/>
  <c r="J321" i="12" s="1"/>
  <c r="F254" i="12"/>
  <c r="D254" i="12"/>
  <c r="E254" i="12" s="1"/>
  <c r="D265" i="12"/>
  <c r="E265" i="12" s="1"/>
  <c r="G265" i="12" s="1"/>
  <c r="D288" i="12"/>
  <c r="E288" i="12" s="1"/>
  <c r="G288" i="12" s="1"/>
  <c r="F290" i="12"/>
  <c r="D290" i="12"/>
  <c r="E290" i="12" s="1"/>
  <c r="G309" i="12"/>
  <c r="D233" i="12"/>
  <c r="E233" i="12" s="1"/>
  <c r="G233" i="12" s="1"/>
  <c r="D244" i="12"/>
  <c r="E244" i="12" s="1"/>
  <c r="G244" i="12" s="1"/>
  <c r="D264" i="12"/>
  <c r="E264" i="12" s="1"/>
  <c r="G264" i="12" s="1"/>
  <c r="F274" i="12"/>
  <c r="D274" i="12"/>
  <c r="E274" i="12" s="1"/>
  <c r="F277" i="12"/>
  <c r="D277" i="12"/>
  <c r="E277" i="12" s="1"/>
  <c r="D280" i="12"/>
  <c r="E280" i="12" s="1"/>
  <c r="G280" i="12" s="1"/>
  <c r="G303" i="12"/>
  <c r="G322" i="12"/>
  <c r="D234" i="12"/>
  <c r="E234" i="12" s="1"/>
  <c r="G234" i="12" s="1"/>
  <c r="F243" i="12"/>
  <c r="G243" i="12" s="1"/>
  <c r="D253" i="12"/>
  <c r="E253" i="12" s="1"/>
  <c r="G253" i="12" s="1"/>
  <c r="F258" i="12"/>
  <c r="D258" i="12"/>
  <c r="E258" i="12" s="1"/>
  <c r="D268" i="12"/>
  <c r="E268" i="12" s="1"/>
  <c r="G268" i="12" s="1"/>
  <c r="G293" i="12"/>
  <c r="F282" i="12"/>
  <c r="D282" i="12"/>
  <c r="E282" i="12" s="1"/>
  <c r="F285" i="12"/>
  <c r="D285" i="12"/>
  <c r="E285" i="12" s="1"/>
  <c r="F291" i="12"/>
  <c r="D291" i="12"/>
  <c r="E291" i="12" s="1"/>
  <c r="H312" i="12"/>
  <c r="I312" i="12" s="1"/>
  <c r="J312" i="12" s="1"/>
  <c r="K312" i="12" s="1"/>
  <c r="L312" i="12" s="1"/>
  <c r="D306" i="12"/>
  <c r="E306" i="12" s="1"/>
  <c r="G306" i="12" s="1"/>
  <c r="D307" i="12"/>
  <c r="E307" i="12" s="1"/>
  <c r="G307" i="12" s="1"/>
  <c r="D308" i="12"/>
  <c r="E308" i="12" s="1"/>
  <c r="G308" i="12" s="1"/>
  <c r="F316" i="12"/>
  <c r="D316" i="12"/>
  <c r="E316" i="12" s="1"/>
  <c r="G317" i="12"/>
  <c r="D325" i="12"/>
  <c r="E325" i="12" s="1"/>
  <c r="F325" i="12"/>
  <c r="D304" i="12"/>
  <c r="E304" i="12" s="1"/>
  <c r="G304" i="12" s="1"/>
  <c r="G323" i="12"/>
  <c r="F327" i="12"/>
  <c r="D327" i="12"/>
  <c r="E327" i="12" s="1"/>
  <c r="D329" i="12"/>
  <c r="E329" i="12" s="1"/>
  <c r="F329" i="12"/>
  <c r="F340" i="12"/>
  <c r="D340" i="12"/>
  <c r="E340" i="12" s="1"/>
  <c r="H355" i="12"/>
  <c r="I355" i="12" s="1"/>
  <c r="J355" i="12" s="1"/>
  <c r="K355" i="12" s="1"/>
  <c r="L355" i="12" s="1"/>
  <c r="D289" i="12"/>
  <c r="E289" i="12" s="1"/>
  <c r="G289" i="12" s="1"/>
  <c r="D298" i="12"/>
  <c r="E298" i="12" s="1"/>
  <c r="G298" i="12" s="1"/>
  <c r="D299" i="12"/>
  <c r="E299" i="12" s="1"/>
  <c r="G299" i="12" s="1"/>
  <c r="D300" i="12"/>
  <c r="E300" i="12" s="1"/>
  <c r="G300" i="12" s="1"/>
  <c r="F319" i="12"/>
  <c r="D319" i="12"/>
  <c r="E319" i="12" s="1"/>
  <c r="H333" i="12"/>
  <c r="I333" i="12" s="1"/>
  <c r="J333" i="12" s="1"/>
  <c r="K333" i="12" s="1"/>
  <c r="L333" i="12" s="1"/>
  <c r="D324" i="12"/>
  <c r="E324" i="12" s="1"/>
  <c r="G324" i="12" s="1"/>
  <c r="F330" i="12"/>
  <c r="D330" i="12"/>
  <c r="E330" i="12" s="1"/>
  <c r="D314" i="12"/>
  <c r="E314" i="12" s="1"/>
  <c r="G314" i="12" s="1"/>
  <c r="D326" i="12"/>
  <c r="E326" i="12" s="1"/>
  <c r="G326" i="12" s="1"/>
  <c r="F336" i="12"/>
  <c r="D336" i="12"/>
  <c r="E336" i="12" s="1"/>
  <c r="H349" i="12"/>
  <c r="I349" i="12" s="1"/>
  <c r="J349" i="12" s="1"/>
  <c r="K349" i="12" s="1"/>
  <c r="L349" i="12" s="1"/>
  <c r="H371" i="12"/>
  <c r="I371" i="12" s="1"/>
  <c r="J371" i="12" s="1"/>
  <c r="K371" i="12" s="1"/>
  <c r="L371" i="12" s="1"/>
  <c r="G362" i="12"/>
  <c r="G369" i="12"/>
  <c r="D338" i="12"/>
  <c r="E338" i="12" s="1"/>
  <c r="G338" i="12" s="1"/>
  <c r="D348" i="12"/>
  <c r="E348" i="12" s="1"/>
  <c r="G348" i="12" s="1"/>
  <c r="G375" i="12"/>
  <c r="G373" i="12"/>
  <c r="D351" i="12"/>
  <c r="E351" i="12" s="1"/>
  <c r="G351" i="12" s="1"/>
  <c r="D358" i="12"/>
  <c r="E358" i="12" s="1"/>
  <c r="G358" i="12" s="1"/>
  <c r="D370" i="12"/>
  <c r="E370" i="12" s="1"/>
  <c r="G370" i="12" s="1"/>
  <c r="D320" i="12"/>
  <c r="E320" i="12" s="1"/>
  <c r="G320" i="12" s="1"/>
  <c r="D352" i="12"/>
  <c r="E352" i="12" s="1"/>
  <c r="G352" i="12" s="1"/>
  <c r="G361" i="12"/>
  <c r="D332" i="12"/>
  <c r="E332" i="12" s="1"/>
  <c r="G332" i="12" s="1"/>
  <c r="F341" i="12"/>
  <c r="G341" i="12" s="1"/>
  <c r="F356" i="12"/>
  <c r="D356" i="12"/>
  <c r="E356" i="12" s="1"/>
  <c r="D374" i="12"/>
  <c r="E374" i="12" s="1"/>
  <c r="G374" i="12" s="1"/>
  <c r="G365" i="12"/>
  <c r="G381" i="12"/>
  <c r="D360" i="12"/>
  <c r="E360" i="12" s="1"/>
  <c r="G360" i="12" s="1"/>
  <c r="D364" i="12"/>
  <c r="E364" i="12" s="1"/>
  <c r="G364" i="12" s="1"/>
  <c r="D368" i="12"/>
  <c r="E368" i="12" s="1"/>
  <c r="G368" i="12" s="1"/>
  <c r="D372" i="12"/>
  <c r="E372" i="12" s="1"/>
  <c r="G372" i="12" s="1"/>
  <c r="D376" i="12"/>
  <c r="E376" i="12" s="1"/>
  <c r="G376" i="12" s="1"/>
  <c r="D380" i="12"/>
  <c r="E380" i="12" s="1"/>
  <c r="G380" i="12" s="1"/>
  <c r="G226" i="10"/>
  <c r="H226" i="10" s="1"/>
  <c r="I226" i="10" s="1"/>
  <c r="J226" i="10" s="1"/>
  <c r="G281" i="10"/>
  <c r="H281" i="10" s="1"/>
  <c r="I281" i="10" s="1"/>
  <c r="J281" i="10" s="1"/>
  <c r="K281" i="10" s="1"/>
  <c r="L281" i="10" s="1"/>
  <c r="G187" i="10"/>
  <c r="H187" i="10" s="1"/>
  <c r="I187" i="10" s="1"/>
  <c r="J187" i="10" s="1"/>
  <c r="K187" i="10" s="1"/>
  <c r="L187" i="10" s="1"/>
  <c r="G337" i="10"/>
  <c r="H337" i="10" s="1"/>
  <c r="I337" i="10" s="1"/>
  <c r="J337" i="10" s="1"/>
  <c r="K337" i="10" s="1"/>
  <c r="L337" i="10" s="1"/>
  <c r="G270" i="10"/>
  <c r="G196" i="10"/>
  <c r="H196" i="10" s="1"/>
  <c r="I196" i="10" s="1"/>
  <c r="J196" i="10" s="1"/>
  <c r="K196" i="10" s="1"/>
  <c r="L196" i="10" s="1"/>
  <c r="G42" i="10"/>
  <c r="H42" i="10" s="1"/>
  <c r="I42" i="10" s="1"/>
  <c r="J42" i="10" s="1"/>
  <c r="K42" i="10" s="1"/>
  <c r="L42" i="10" s="1"/>
  <c r="G266" i="10"/>
  <c r="H266" i="10" s="1"/>
  <c r="I266" i="10" s="1"/>
  <c r="J266" i="10" s="1"/>
  <c r="G305" i="10"/>
  <c r="H305" i="10" s="1"/>
  <c r="I305" i="10" s="1"/>
  <c r="J305" i="10" s="1"/>
  <c r="K305" i="10" s="1"/>
  <c r="L305" i="10" s="1"/>
  <c r="D21" i="10"/>
  <c r="E21" i="10" s="1"/>
  <c r="G21" i="10" s="1"/>
  <c r="F32" i="10"/>
  <c r="F39" i="10"/>
  <c r="G39" i="10" s="1"/>
  <c r="H39" i="10" s="1"/>
  <c r="I39" i="10" s="1"/>
  <c r="J39" i="10" s="1"/>
  <c r="K39" i="10" s="1"/>
  <c r="L39" i="10" s="1"/>
  <c r="F59" i="10"/>
  <c r="G59" i="10" s="1"/>
  <c r="H59" i="10" s="1"/>
  <c r="I59" i="10" s="1"/>
  <c r="J59" i="10" s="1"/>
  <c r="K59" i="10" s="1"/>
  <c r="L59" i="10" s="1"/>
  <c r="G62" i="10"/>
  <c r="H62" i="10" s="1"/>
  <c r="I62" i="10" s="1"/>
  <c r="J62" i="10" s="1"/>
  <c r="K62" i="10" s="1"/>
  <c r="L62" i="10" s="1"/>
  <c r="D70" i="10"/>
  <c r="E70" i="10" s="1"/>
  <c r="G70" i="10" s="1"/>
  <c r="D78" i="10"/>
  <c r="E78" i="10" s="1"/>
  <c r="G78" i="10" s="1"/>
  <c r="H78" i="10" s="1"/>
  <c r="I78" i="10" s="1"/>
  <c r="J78" i="10" s="1"/>
  <c r="K78" i="10" s="1"/>
  <c r="L78" i="10" s="1"/>
  <c r="D82" i="10"/>
  <c r="E82" i="10" s="1"/>
  <c r="F86" i="10"/>
  <c r="D111" i="10"/>
  <c r="E111" i="10" s="1"/>
  <c r="G111" i="10" s="1"/>
  <c r="D114" i="10"/>
  <c r="E114" i="10" s="1"/>
  <c r="G114" i="10" s="1"/>
  <c r="F116" i="10"/>
  <c r="G116" i="10" s="1"/>
  <c r="H116" i="10" s="1"/>
  <c r="I116" i="10" s="1"/>
  <c r="J116" i="10" s="1"/>
  <c r="K116" i="10" s="1"/>
  <c r="L116" i="10" s="1"/>
  <c r="F195" i="10"/>
  <c r="G195" i="10" s="1"/>
  <c r="H195" i="10" s="1"/>
  <c r="I195" i="10" s="1"/>
  <c r="J195" i="10" s="1"/>
  <c r="D230" i="10"/>
  <c r="E230" i="10" s="1"/>
  <c r="G230" i="10" s="1"/>
  <c r="D242" i="10"/>
  <c r="E242" i="10" s="1"/>
  <c r="F259" i="10"/>
  <c r="G259" i="10" s="1"/>
  <c r="D274" i="10"/>
  <c r="E274" i="10" s="1"/>
  <c r="G274" i="10" s="1"/>
  <c r="D288" i="10"/>
  <c r="E288" i="10" s="1"/>
  <c r="G288" i="10" s="1"/>
  <c r="H288" i="10" s="1"/>
  <c r="I288" i="10" s="1"/>
  <c r="J288" i="10" s="1"/>
  <c r="D309" i="10"/>
  <c r="E309" i="10" s="1"/>
  <c r="G309" i="10" s="1"/>
  <c r="D312" i="10"/>
  <c r="E312" i="10" s="1"/>
  <c r="G312" i="10" s="1"/>
  <c r="F332" i="10"/>
  <c r="G332" i="10" s="1"/>
  <c r="D342" i="10"/>
  <c r="E342" i="10" s="1"/>
  <c r="D345" i="10"/>
  <c r="E345" i="10" s="1"/>
  <c r="G345" i="10" s="1"/>
  <c r="F356" i="10"/>
  <c r="G356" i="10" s="1"/>
  <c r="D358" i="10"/>
  <c r="E358" i="10" s="1"/>
  <c r="G358" i="10" s="1"/>
  <c r="F369" i="10"/>
  <c r="G369" i="10" s="1"/>
  <c r="H369" i="10" s="1"/>
  <c r="I369" i="10" s="1"/>
  <c r="J369" i="10" s="1"/>
  <c r="K369" i="10" s="1"/>
  <c r="L369" i="10" s="1"/>
  <c r="G373" i="10"/>
  <c r="D19" i="10"/>
  <c r="E19" i="10" s="1"/>
  <c r="G19" i="10" s="1"/>
  <c r="D24" i="10"/>
  <c r="E24" i="10" s="1"/>
  <c r="F26" i="10"/>
  <c r="G26" i="10" s="1"/>
  <c r="D30" i="10"/>
  <c r="E30" i="10" s="1"/>
  <c r="G30" i="10" s="1"/>
  <c r="H30" i="10" s="1"/>
  <c r="I30" i="10" s="1"/>
  <c r="J30" i="10" s="1"/>
  <c r="K30" i="10" s="1"/>
  <c r="L30" i="10" s="1"/>
  <c r="F36" i="10"/>
  <c r="G36" i="10" s="1"/>
  <c r="G46" i="10"/>
  <c r="H46" i="10" s="1"/>
  <c r="I46" i="10" s="1"/>
  <c r="J46" i="10" s="1"/>
  <c r="K46" i="10" s="1"/>
  <c r="L46" i="10" s="1"/>
  <c r="D50" i="10"/>
  <c r="E50" i="10" s="1"/>
  <c r="G50" i="10" s="1"/>
  <c r="H50" i="10" s="1"/>
  <c r="I50" i="10" s="1"/>
  <c r="J50" i="10" s="1"/>
  <c r="K50" i="10" s="1"/>
  <c r="L50" i="10" s="1"/>
  <c r="F56" i="10"/>
  <c r="G66" i="10"/>
  <c r="H66" i="10" s="1"/>
  <c r="I66" i="10" s="1"/>
  <c r="J66" i="10" s="1"/>
  <c r="K66" i="10" s="1"/>
  <c r="L66" i="10" s="1"/>
  <c r="D74" i="10"/>
  <c r="E74" i="10" s="1"/>
  <c r="G74" i="10" s="1"/>
  <c r="D97" i="10"/>
  <c r="E97" i="10" s="1"/>
  <c r="D101" i="10"/>
  <c r="E101" i="10" s="1"/>
  <c r="G101" i="10" s="1"/>
  <c r="D105" i="10"/>
  <c r="E105" i="10" s="1"/>
  <c r="D109" i="10"/>
  <c r="E109" i="10" s="1"/>
  <c r="G109" i="10" s="1"/>
  <c r="H109" i="10" s="1"/>
  <c r="I109" i="10" s="1"/>
  <c r="J109" i="10" s="1"/>
  <c r="K109" i="10" s="1"/>
  <c r="L109" i="10" s="1"/>
  <c r="D125" i="10"/>
  <c r="E125" i="10" s="1"/>
  <c r="G125" i="10" s="1"/>
  <c r="D129" i="10"/>
  <c r="E129" i="10" s="1"/>
  <c r="D133" i="10"/>
  <c r="E133" i="10" s="1"/>
  <c r="F136" i="10"/>
  <c r="G136" i="10" s="1"/>
  <c r="D149" i="10"/>
  <c r="E149" i="10" s="1"/>
  <c r="D155" i="10"/>
  <c r="E155" i="10" s="1"/>
  <c r="G155" i="10" s="1"/>
  <c r="D158" i="10"/>
  <c r="E158" i="10" s="1"/>
  <c r="G158" i="10" s="1"/>
  <c r="D178" i="10"/>
  <c r="E178" i="10" s="1"/>
  <c r="G178" i="10" s="1"/>
  <c r="D183" i="10"/>
  <c r="E183" i="10" s="1"/>
  <c r="G183" i="10" s="1"/>
  <c r="D186" i="10"/>
  <c r="E186" i="10" s="1"/>
  <c r="G186" i="10" s="1"/>
  <c r="D200" i="10"/>
  <c r="E200" i="10" s="1"/>
  <c r="G200" i="10" s="1"/>
  <c r="F206" i="10"/>
  <c r="D223" i="10"/>
  <c r="E223" i="10" s="1"/>
  <c r="D234" i="10"/>
  <c r="E234" i="10" s="1"/>
  <c r="G234" i="10" s="1"/>
  <c r="D236" i="10"/>
  <c r="E236" i="10" s="1"/>
  <c r="G236" i="10" s="1"/>
  <c r="D239" i="10"/>
  <c r="E239" i="10" s="1"/>
  <c r="G239" i="10" s="1"/>
  <c r="D250" i="10"/>
  <c r="E250" i="10" s="1"/>
  <c r="G250" i="10" s="1"/>
  <c r="D252" i="10"/>
  <c r="E252" i="10" s="1"/>
  <c r="D264" i="10"/>
  <c r="E264" i="10" s="1"/>
  <c r="D281" i="10"/>
  <c r="E281" i="10" s="1"/>
  <c r="D285" i="10"/>
  <c r="E285" i="10" s="1"/>
  <c r="F299" i="10"/>
  <c r="G299" i="10" s="1"/>
  <c r="H299" i="10" s="1"/>
  <c r="I299" i="10" s="1"/>
  <c r="J299" i="10" s="1"/>
  <c r="K299" i="10" s="1"/>
  <c r="L299" i="10" s="1"/>
  <c r="D329" i="10"/>
  <c r="E329" i="10" s="1"/>
  <c r="G329" i="10" s="1"/>
  <c r="H329" i="10" s="1"/>
  <c r="I329" i="10" s="1"/>
  <c r="J329" i="10" s="1"/>
  <c r="K329" i="10" s="1"/>
  <c r="L329" i="10" s="1"/>
  <c r="F336" i="10"/>
  <c r="G336" i="10" s="1"/>
  <c r="H336" i="10" s="1"/>
  <c r="I336" i="10" s="1"/>
  <c r="J336" i="10" s="1"/>
  <c r="K336" i="10" s="1"/>
  <c r="L336" i="10" s="1"/>
  <c r="F340" i="10"/>
  <c r="G340" i="10" s="1"/>
  <c r="H340" i="10" s="1"/>
  <c r="I340" i="10" s="1"/>
  <c r="J340" i="10" s="1"/>
  <c r="K340" i="10" s="1"/>
  <c r="L340" i="10" s="1"/>
  <c r="D349" i="10"/>
  <c r="E349" i="10" s="1"/>
  <c r="G349" i="10" s="1"/>
  <c r="D353" i="10"/>
  <c r="E353" i="10" s="1"/>
  <c r="G353" i="10" s="1"/>
  <c r="H353" i="10" s="1"/>
  <c r="I353" i="10" s="1"/>
  <c r="J353" i="10" s="1"/>
  <c r="K353" i="10" s="1"/>
  <c r="L353" i="10" s="1"/>
  <c r="D365" i="10"/>
  <c r="E365" i="10" s="1"/>
  <c r="G365" i="10" s="1"/>
  <c r="G23" i="10"/>
  <c r="F14" i="10"/>
  <c r="G14" i="10" s="1"/>
  <c r="F40" i="10"/>
  <c r="G40" i="10" s="1"/>
  <c r="F43" i="10"/>
  <c r="G43" i="10" s="1"/>
  <c r="F60" i="10"/>
  <c r="G60" i="10" s="1"/>
  <c r="H60" i="10" s="1"/>
  <c r="I60" i="10" s="1"/>
  <c r="J60" i="10" s="1"/>
  <c r="K60" i="10" s="1"/>
  <c r="L60" i="10" s="1"/>
  <c r="F63" i="10"/>
  <c r="G63" i="10" s="1"/>
  <c r="D93" i="10"/>
  <c r="E93" i="10" s="1"/>
  <c r="G93" i="10" s="1"/>
  <c r="H93" i="10" s="1"/>
  <c r="I93" i="10" s="1"/>
  <c r="J93" i="10" s="1"/>
  <c r="F112" i="10"/>
  <c r="G112" i="10" s="1"/>
  <c r="D139" i="10"/>
  <c r="E139" i="10" s="1"/>
  <c r="D146" i="10"/>
  <c r="E146" i="10" s="1"/>
  <c r="G146" i="10" s="1"/>
  <c r="D153" i="10"/>
  <c r="E153" i="10" s="1"/>
  <c r="G153" i="10" s="1"/>
  <c r="F161" i="10"/>
  <c r="G161" i="10" s="1"/>
  <c r="D170" i="10"/>
  <c r="E170" i="10" s="1"/>
  <c r="D219" i="10"/>
  <c r="E219" i="10" s="1"/>
  <c r="D246" i="10"/>
  <c r="E246" i="10" s="1"/>
  <c r="G246" i="10" s="1"/>
  <c r="H246" i="10" s="1"/>
  <c r="I246" i="10" s="1"/>
  <c r="J246" i="10" s="1"/>
  <c r="K246" i="10" s="1"/>
  <c r="L246" i="10" s="1"/>
  <c r="D271" i="10"/>
  <c r="E271" i="10" s="1"/>
  <c r="F279" i="10"/>
  <c r="D314" i="10"/>
  <c r="E314" i="10" s="1"/>
  <c r="G314" i="10" s="1"/>
  <c r="D326" i="10"/>
  <c r="E326" i="10" s="1"/>
  <c r="G326" i="10" s="1"/>
  <c r="D333" i="10"/>
  <c r="E333" i="10" s="1"/>
  <c r="G333" i="10" s="1"/>
  <c r="H333" i="10" s="1"/>
  <c r="I333" i="10" s="1"/>
  <c r="J333" i="10" s="1"/>
  <c r="K333" i="10" s="1"/>
  <c r="L333" i="10" s="1"/>
  <c r="D370" i="10"/>
  <c r="E370" i="10" s="1"/>
  <c r="D374" i="10"/>
  <c r="E374" i="10" s="1"/>
  <c r="D378" i="10"/>
  <c r="E378" i="10" s="1"/>
  <c r="D4" i="10"/>
  <c r="E4" i="10" s="1"/>
  <c r="F22" i="10"/>
  <c r="G22" i="10" s="1"/>
  <c r="H22" i="10" s="1"/>
  <c r="I22" i="10" s="1"/>
  <c r="J22" i="10" s="1"/>
  <c r="K22" i="10" s="1"/>
  <c r="L22" i="10" s="1"/>
  <c r="F47" i="10"/>
  <c r="G47" i="10" s="1"/>
  <c r="H47" i="10" s="1"/>
  <c r="I47" i="10" s="1"/>
  <c r="J47" i="10" s="1"/>
  <c r="D54" i="10"/>
  <c r="E54" i="10" s="1"/>
  <c r="G54" i="10" s="1"/>
  <c r="H54" i="10" s="1"/>
  <c r="I54" i="10" s="1"/>
  <c r="J54" i="10" s="1"/>
  <c r="K54" i="10" s="1"/>
  <c r="L54" i="10" s="1"/>
  <c r="D117" i="10"/>
  <c r="E117" i="10" s="1"/>
  <c r="G117" i="10" s="1"/>
  <c r="H117" i="10" s="1"/>
  <c r="I117" i="10" s="1"/>
  <c r="J117" i="10" s="1"/>
  <c r="K117" i="10" s="1"/>
  <c r="L117" i="10" s="1"/>
  <c r="D143" i="10"/>
  <c r="E143" i="10" s="1"/>
  <c r="F156" i="10"/>
  <c r="D188" i="10"/>
  <c r="E188" i="10" s="1"/>
  <c r="G188" i="10" s="1"/>
  <c r="H188" i="10" s="1"/>
  <c r="I188" i="10" s="1"/>
  <c r="J188" i="10" s="1"/>
  <c r="D192" i="10"/>
  <c r="E192" i="10" s="1"/>
  <c r="D196" i="10"/>
  <c r="E196" i="10" s="1"/>
  <c r="D198" i="10"/>
  <c r="E198" i="10" s="1"/>
  <c r="G198" i="10" s="1"/>
  <c r="H198" i="10" s="1"/>
  <c r="I198" i="10" s="1"/>
  <c r="J198" i="10" s="1"/>
  <c r="K198" i="10" s="1"/>
  <c r="L198" i="10" s="1"/>
  <c r="D207" i="10"/>
  <c r="E207" i="10" s="1"/>
  <c r="G207" i="10" s="1"/>
  <c r="F211" i="10"/>
  <c r="G211" i="10" s="1"/>
  <c r="D277" i="10"/>
  <c r="E277" i="10" s="1"/>
  <c r="G277" i="10" s="1"/>
  <c r="H277" i="10" s="1"/>
  <c r="I277" i="10" s="1"/>
  <c r="J277" i="10" s="1"/>
  <c r="K277" i="10" s="1"/>
  <c r="L277" i="10" s="1"/>
  <c r="D292" i="10"/>
  <c r="E292" i="10" s="1"/>
  <c r="G292" i="10" s="1"/>
  <c r="H292" i="10" s="1"/>
  <c r="I292" i="10" s="1"/>
  <c r="J292" i="10" s="1"/>
  <c r="K292" i="10" s="1"/>
  <c r="L292" i="10" s="1"/>
  <c r="D297" i="10"/>
  <c r="E297" i="10" s="1"/>
  <c r="G297" i="10" s="1"/>
  <c r="H297" i="10" s="1"/>
  <c r="I297" i="10" s="1"/>
  <c r="J297" i="10" s="1"/>
  <c r="K297" i="10" s="1"/>
  <c r="L297" i="10" s="1"/>
  <c r="D300" i="10"/>
  <c r="E300" i="10" s="1"/>
  <c r="G300" i="10" s="1"/>
  <c r="H300" i="10" s="1"/>
  <c r="I300" i="10" s="1"/>
  <c r="J300" i="10" s="1"/>
  <c r="K300" i="10" s="1"/>
  <c r="L300" i="10" s="1"/>
  <c r="D304" i="10"/>
  <c r="E304" i="10" s="1"/>
  <c r="G304" i="10" s="1"/>
  <c r="D306" i="10"/>
  <c r="E306" i="10" s="1"/>
  <c r="G306" i="10" s="1"/>
  <c r="F320" i="10"/>
  <c r="G320" i="10" s="1"/>
  <c r="F324" i="10"/>
  <c r="G324" i="10" s="1"/>
  <c r="H324" i="10" s="1"/>
  <c r="I324" i="10" s="1"/>
  <c r="J324" i="10" s="1"/>
  <c r="K324" i="10" s="1"/>
  <c r="L324" i="10" s="1"/>
  <c r="D337" i="10"/>
  <c r="E337" i="10" s="1"/>
  <c r="F10" i="10"/>
  <c r="D38" i="10"/>
  <c r="E38" i="10" s="1"/>
  <c r="G38" i="10" s="1"/>
  <c r="H38" i="10" s="1"/>
  <c r="I38" i="10" s="1"/>
  <c r="J38" i="10" s="1"/>
  <c r="K38" i="10" s="1"/>
  <c r="L38" i="10" s="1"/>
  <c r="F44" i="10"/>
  <c r="D58" i="10"/>
  <c r="E58" i="10" s="1"/>
  <c r="G58" i="10" s="1"/>
  <c r="H58" i="10" s="1"/>
  <c r="I58" i="10" s="1"/>
  <c r="J58" i="10" s="1"/>
  <c r="K58" i="10" s="1"/>
  <c r="L58" i="10" s="1"/>
  <c r="F64" i="10"/>
  <c r="G64" i="10" s="1"/>
  <c r="F71" i="10"/>
  <c r="G71" i="10" s="1"/>
  <c r="H71" i="10" s="1"/>
  <c r="I71" i="10" s="1"/>
  <c r="J71" i="10" s="1"/>
  <c r="K71" i="10" s="1"/>
  <c r="L71" i="10" s="1"/>
  <c r="F79" i="10"/>
  <c r="G79" i="10" s="1"/>
  <c r="D85" i="10"/>
  <c r="E85" i="10" s="1"/>
  <c r="G85" i="10" s="1"/>
  <c r="H85" i="10" s="1"/>
  <c r="I85" i="10" s="1"/>
  <c r="J85" i="10" s="1"/>
  <c r="K85" i="10" s="1"/>
  <c r="L85" i="10" s="1"/>
  <c r="D89" i="10"/>
  <c r="E89" i="10" s="1"/>
  <c r="G89" i="10" s="1"/>
  <c r="D159" i="10"/>
  <c r="E159" i="10" s="1"/>
  <c r="F227" i="10"/>
  <c r="D243" i="10"/>
  <c r="E243" i="10" s="1"/>
  <c r="G243" i="10" s="1"/>
  <c r="D258" i="10"/>
  <c r="E258" i="10" s="1"/>
  <c r="G258" i="10" s="1"/>
  <c r="D262" i="10"/>
  <c r="E262" i="10" s="1"/>
  <c r="G262" i="10" s="1"/>
  <c r="H262" i="10" s="1"/>
  <c r="I262" i="10" s="1"/>
  <c r="J262" i="10" s="1"/>
  <c r="K262" i="10" s="1"/>
  <c r="L262" i="10" s="1"/>
  <c r="F275" i="10"/>
  <c r="G275" i="10" s="1"/>
  <c r="D280" i="10"/>
  <c r="E280" i="10" s="1"/>
  <c r="G280" i="10" s="1"/>
  <c r="H280" i="10" s="1"/>
  <c r="I280" i="10" s="1"/>
  <c r="J280" i="10" s="1"/>
  <c r="K280" i="10" s="1"/>
  <c r="L280" i="10" s="1"/>
  <c r="D289" i="10"/>
  <c r="E289" i="10" s="1"/>
  <c r="G289" i="10" s="1"/>
  <c r="D341" i="10"/>
  <c r="E341" i="10" s="1"/>
  <c r="G341" i="10" s="1"/>
  <c r="F344" i="10"/>
  <c r="G344" i="10" s="1"/>
  <c r="H344" i="10" s="1"/>
  <c r="I344" i="10" s="1"/>
  <c r="J344" i="10" s="1"/>
  <c r="D346" i="10"/>
  <c r="E346" i="10" s="1"/>
  <c r="G346" i="10" s="1"/>
  <c r="D350" i="10"/>
  <c r="E350" i="10" s="1"/>
  <c r="G350" i="10" s="1"/>
  <c r="D357" i="10"/>
  <c r="E357" i="10" s="1"/>
  <c r="G357" i="10" s="1"/>
  <c r="H357" i="10" s="1"/>
  <c r="I357" i="10" s="1"/>
  <c r="J357" i="10" s="1"/>
  <c r="K357" i="10" s="1"/>
  <c r="L357" i="10" s="1"/>
  <c r="F360" i="10"/>
  <c r="G360" i="10" s="1"/>
  <c r="D25" i="10"/>
  <c r="E25" i="10" s="1"/>
  <c r="G25" i="10" s="1"/>
  <c r="H25" i="10" s="1"/>
  <c r="I25" i="10" s="1"/>
  <c r="J25" i="10" s="1"/>
  <c r="K25" i="10" s="1"/>
  <c r="L25" i="10" s="1"/>
  <c r="F31" i="10"/>
  <c r="G31" i="10" s="1"/>
  <c r="G34" i="10"/>
  <c r="F51" i="10"/>
  <c r="G51" i="10" s="1"/>
  <c r="D99" i="10"/>
  <c r="E99" i="10" s="1"/>
  <c r="G99" i="10" s="1"/>
  <c r="D110" i="10"/>
  <c r="E110" i="10" s="1"/>
  <c r="G110" i="10" s="1"/>
  <c r="D115" i="10"/>
  <c r="E115" i="10" s="1"/>
  <c r="G115" i="10" s="1"/>
  <c r="D131" i="10"/>
  <c r="E131" i="10" s="1"/>
  <c r="F134" i="10"/>
  <c r="G134" i="10" s="1"/>
  <c r="H134" i="10" s="1"/>
  <c r="I134" i="10" s="1"/>
  <c r="J134" i="10" s="1"/>
  <c r="K134" i="10" s="1"/>
  <c r="L134" i="10" s="1"/>
  <c r="D203" i="10"/>
  <c r="E203" i="10" s="1"/>
  <c r="D212" i="10"/>
  <c r="E212" i="10" s="1"/>
  <c r="D218" i="10"/>
  <c r="E218" i="10" s="1"/>
  <c r="G218" i="10" s="1"/>
  <c r="H218" i="10" s="1"/>
  <c r="I218" i="10" s="1"/>
  <c r="J218" i="10" s="1"/>
  <c r="D232" i="10"/>
  <c r="E232" i="10" s="1"/>
  <c r="G232" i="10" s="1"/>
  <c r="D315" i="10"/>
  <c r="E315" i="10" s="1"/>
  <c r="G315" i="10" s="1"/>
  <c r="D330" i="10"/>
  <c r="E330" i="10" s="1"/>
  <c r="D334" i="10"/>
  <c r="E334" i="10" s="1"/>
  <c r="D354" i="10"/>
  <c r="E354" i="10" s="1"/>
  <c r="G354" i="10" s="1"/>
  <c r="F28" i="10"/>
  <c r="F72" i="10"/>
  <c r="G72" i="10" s="1"/>
  <c r="F104" i="10"/>
  <c r="G104" i="10" s="1"/>
  <c r="F152" i="10"/>
  <c r="G152" i="10" s="1"/>
  <c r="H152" i="10" s="1"/>
  <c r="I152" i="10" s="1"/>
  <c r="J152" i="10" s="1"/>
  <c r="F160" i="10"/>
  <c r="G160" i="10" s="1"/>
  <c r="D182" i="10"/>
  <c r="E182" i="10" s="1"/>
  <c r="G182" i="10" s="1"/>
  <c r="H182" i="10" s="1"/>
  <c r="I182" i="10" s="1"/>
  <c r="J182" i="10" s="1"/>
  <c r="K182" i="10" s="1"/>
  <c r="L182" i="10" s="1"/>
  <c r="F185" i="10"/>
  <c r="G185" i="10" s="1"/>
  <c r="D194" i="10"/>
  <c r="E194" i="10" s="1"/>
  <c r="G194" i="10" s="1"/>
  <c r="F287" i="10"/>
  <c r="G287" i="10" s="1"/>
  <c r="D296" i="10"/>
  <c r="E296" i="10" s="1"/>
  <c r="G296" i="10" s="1"/>
  <c r="H296" i="10" s="1"/>
  <c r="I296" i="10" s="1"/>
  <c r="J296" i="10" s="1"/>
  <c r="D308" i="10"/>
  <c r="E308" i="10" s="1"/>
  <c r="G308" i="10" s="1"/>
  <c r="H308" i="10" s="1"/>
  <c r="I308" i="10" s="1"/>
  <c r="J308" i="10" s="1"/>
  <c r="K308" i="10" s="1"/>
  <c r="L308" i="10" s="1"/>
  <c r="F328" i="10"/>
  <c r="G328" i="10" s="1"/>
  <c r="H328" i="10" s="1"/>
  <c r="I328" i="10" s="1"/>
  <c r="J328" i="10" s="1"/>
  <c r="K328" i="10" s="1"/>
  <c r="L328" i="10" s="1"/>
  <c r="G352" i="10"/>
  <c r="H352" i="10" s="1"/>
  <c r="I352" i="10" s="1"/>
  <c r="J352" i="10" s="1"/>
  <c r="K352" i="10" s="1"/>
  <c r="L352" i="10" s="1"/>
  <c r="F364" i="10"/>
  <c r="G364" i="10" s="1"/>
  <c r="H364" i="10" s="1"/>
  <c r="I364" i="10" s="1"/>
  <c r="J364" i="10" s="1"/>
  <c r="F381" i="10"/>
  <c r="F3" i="10"/>
  <c r="G3" i="10" s="1"/>
  <c r="H63" i="10"/>
  <c r="I63" i="10" s="1"/>
  <c r="J63" i="10" s="1"/>
  <c r="K63" i="10"/>
  <c r="L63" i="10" s="1"/>
  <c r="H112" i="10"/>
  <c r="I112" i="10" s="1"/>
  <c r="J112" i="10" s="1"/>
  <c r="K112" i="10" s="1"/>
  <c r="L112" i="10" s="1"/>
  <c r="H67" i="10"/>
  <c r="I67" i="10" s="1"/>
  <c r="J67" i="10" s="1"/>
  <c r="K67" i="10" s="1"/>
  <c r="L67" i="10" s="1"/>
  <c r="G4" i="10"/>
  <c r="H79" i="10"/>
  <c r="I79" i="10" s="1"/>
  <c r="J79" i="10" s="1"/>
  <c r="K79" i="10"/>
  <c r="L79" i="10" s="1"/>
  <c r="H23" i="10"/>
  <c r="I23" i="10" s="1"/>
  <c r="J23" i="10" s="1"/>
  <c r="K23" i="10" s="1"/>
  <c r="L23" i="10" s="1"/>
  <c r="H34" i="10"/>
  <c r="I34" i="10" s="1"/>
  <c r="J34" i="10" s="1"/>
  <c r="K34" i="10" s="1"/>
  <c r="L34" i="10" s="1"/>
  <c r="H51" i="10"/>
  <c r="I51" i="10" s="1"/>
  <c r="J51" i="10" s="1"/>
  <c r="K51" i="10" s="1"/>
  <c r="L51" i="10" s="1"/>
  <c r="H18" i="10"/>
  <c r="I18" i="10" s="1"/>
  <c r="J18" i="10" s="1"/>
  <c r="K18" i="10" s="1"/>
  <c r="L18" i="10" s="1"/>
  <c r="H35" i="10"/>
  <c r="I35" i="10" s="1"/>
  <c r="J35" i="10" s="1"/>
  <c r="K35" i="10" s="1"/>
  <c r="L35" i="10" s="1"/>
  <c r="H55" i="10"/>
  <c r="I55" i="10" s="1"/>
  <c r="J55" i="10" s="1"/>
  <c r="K55" i="10" s="1"/>
  <c r="L55" i="10" s="1"/>
  <c r="H141" i="10"/>
  <c r="I141" i="10" s="1"/>
  <c r="J141" i="10" s="1"/>
  <c r="K141" i="10" s="1"/>
  <c r="L141" i="10" s="1"/>
  <c r="H21" i="10"/>
  <c r="I21" i="10" s="1"/>
  <c r="J21" i="10" s="1"/>
  <c r="K21" i="10" s="1"/>
  <c r="L21" i="10" s="1"/>
  <c r="H3" i="10"/>
  <c r="I3" i="10" s="1"/>
  <c r="J3" i="10" s="1"/>
  <c r="K3" i="10" s="1"/>
  <c r="L3" i="10" s="1"/>
  <c r="H113" i="10"/>
  <c r="I113" i="10" s="1"/>
  <c r="J113" i="10" s="1"/>
  <c r="K113" i="10" s="1"/>
  <c r="L113" i="10" s="1"/>
  <c r="D16" i="10"/>
  <c r="E16" i="10" s="1"/>
  <c r="G16" i="10" s="1"/>
  <c r="G24" i="10"/>
  <c r="D5" i="10"/>
  <c r="E5" i="10" s="1"/>
  <c r="G5" i="10" s="1"/>
  <c r="G28" i="10"/>
  <c r="G44" i="10"/>
  <c r="G76" i="10"/>
  <c r="K96" i="10"/>
  <c r="L96" i="10" s="1"/>
  <c r="G118" i="10"/>
  <c r="D166" i="10"/>
  <c r="E166" i="10" s="1"/>
  <c r="G166" i="10" s="1"/>
  <c r="F173" i="10"/>
  <c r="G173" i="10" s="1"/>
  <c r="F190" i="10"/>
  <c r="D190" i="10"/>
  <c r="E190" i="10" s="1"/>
  <c r="G45" i="10"/>
  <c r="G12" i="10"/>
  <c r="G20" i="10"/>
  <c r="H31" i="10"/>
  <c r="I31" i="10" s="1"/>
  <c r="J31" i="10" s="1"/>
  <c r="K31" i="10" s="1"/>
  <c r="L31" i="10" s="1"/>
  <c r="G138" i="10"/>
  <c r="H259" i="10"/>
  <c r="I259" i="10" s="1"/>
  <c r="J259" i="10" s="1"/>
  <c r="K259" i="10"/>
  <c r="L259" i="10" s="1"/>
  <c r="G106" i="10"/>
  <c r="H189" i="10"/>
  <c r="I189" i="10" s="1"/>
  <c r="J189" i="10" s="1"/>
  <c r="K189" i="10" s="1"/>
  <c r="L189" i="10" s="1"/>
  <c r="D8" i="10"/>
  <c r="E8" i="10" s="1"/>
  <c r="G8" i="10" s="1"/>
  <c r="F11" i="10"/>
  <c r="G11" i="10" s="1"/>
  <c r="D13" i="10"/>
  <c r="E13" i="10" s="1"/>
  <c r="G13" i="10" s="1"/>
  <c r="D76" i="10"/>
  <c r="E76" i="10" s="1"/>
  <c r="D81" i="10"/>
  <c r="E81" i="10" s="1"/>
  <c r="G81" i="10" s="1"/>
  <c r="H121" i="10"/>
  <c r="I121" i="10" s="1"/>
  <c r="J121" i="10" s="1"/>
  <c r="K121" i="10" s="1"/>
  <c r="L121" i="10" s="1"/>
  <c r="G149" i="10"/>
  <c r="G156" i="10"/>
  <c r="D213" i="10"/>
  <c r="E213" i="10" s="1"/>
  <c r="F213" i="10"/>
  <c r="D224" i="10"/>
  <c r="E224" i="10" s="1"/>
  <c r="G224" i="10" s="1"/>
  <c r="D15" i="10"/>
  <c r="E15" i="10" s="1"/>
  <c r="G15" i="10" s="1"/>
  <c r="G32" i="10"/>
  <c r="G48" i="10"/>
  <c r="F77" i="10"/>
  <c r="D77" i="10"/>
  <c r="E77" i="10" s="1"/>
  <c r="G86" i="10"/>
  <c r="G132" i="10"/>
  <c r="H185" i="10"/>
  <c r="I185" i="10" s="1"/>
  <c r="J185" i="10" s="1"/>
  <c r="K185" i="10" s="1"/>
  <c r="L185" i="10" s="1"/>
  <c r="H128" i="10"/>
  <c r="I128" i="10" s="1"/>
  <c r="J128" i="10" s="1"/>
  <c r="K128" i="10" s="1"/>
  <c r="L128" i="10" s="1"/>
  <c r="G56" i="10"/>
  <c r="F75" i="10"/>
  <c r="D75" i="10"/>
  <c r="E75" i="10" s="1"/>
  <c r="D98" i="10"/>
  <c r="E98" i="10" s="1"/>
  <c r="G98" i="10" s="1"/>
  <c r="G133" i="10"/>
  <c r="K144" i="10"/>
  <c r="L144" i="10" s="1"/>
  <c r="G68" i="10"/>
  <c r="H180" i="10"/>
  <c r="I180" i="10" s="1"/>
  <c r="J180" i="10" s="1"/>
  <c r="K180" i="10" s="1"/>
  <c r="L180" i="10" s="1"/>
  <c r="G285" i="10"/>
  <c r="H89" i="10"/>
  <c r="I89" i="10" s="1"/>
  <c r="J89" i="10" s="1"/>
  <c r="K89" i="10" s="1"/>
  <c r="L89" i="10" s="1"/>
  <c r="G105" i="10"/>
  <c r="F108" i="10"/>
  <c r="G108" i="10" s="1"/>
  <c r="G145" i="10"/>
  <c r="G151" i="10"/>
  <c r="F154" i="10"/>
  <c r="D154" i="10"/>
  <c r="E154" i="10" s="1"/>
  <c r="G179" i="10"/>
  <c r="F122" i="10"/>
  <c r="D122" i="10"/>
  <c r="E122" i="10" s="1"/>
  <c r="F290" i="10"/>
  <c r="D290" i="10"/>
  <c r="E290" i="10" s="1"/>
  <c r="D9" i="10"/>
  <c r="E9" i="10" s="1"/>
  <c r="G9" i="10" s="1"/>
  <c r="H26" i="10"/>
  <c r="I26" i="10" s="1"/>
  <c r="J26" i="10" s="1"/>
  <c r="K26" i="10" s="1"/>
  <c r="L26" i="10" s="1"/>
  <c r="F90" i="10"/>
  <c r="D90" i="10"/>
  <c r="E90" i="10" s="1"/>
  <c r="H136" i="10"/>
  <c r="I136" i="10" s="1"/>
  <c r="J136" i="10" s="1"/>
  <c r="K136" i="10" s="1"/>
  <c r="L136" i="10" s="1"/>
  <c r="D217" i="10"/>
  <c r="E217" i="10" s="1"/>
  <c r="F217" i="10"/>
  <c r="F263" i="10"/>
  <c r="D263" i="10"/>
  <c r="E263" i="10" s="1"/>
  <c r="D7" i="10"/>
  <c r="E7" i="10" s="1"/>
  <c r="G7" i="10" s="1"/>
  <c r="G10" i="10"/>
  <c r="D17" i="10"/>
  <c r="E17" i="10" s="1"/>
  <c r="G17" i="10" s="1"/>
  <c r="H74" i="10"/>
  <c r="I74" i="10" s="1"/>
  <c r="J74" i="10" s="1"/>
  <c r="K74" i="10" s="1"/>
  <c r="L74" i="10" s="1"/>
  <c r="F95" i="10"/>
  <c r="D95" i="10"/>
  <c r="E95" i="10" s="1"/>
  <c r="D103" i="10"/>
  <c r="E103" i="10" s="1"/>
  <c r="G103" i="10" s="1"/>
  <c r="H125" i="10"/>
  <c r="I125" i="10" s="1"/>
  <c r="J125" i="10" s="1"/>
  <c r="K125" i="10" s="1"/>
  <c r="L125" i="10" s="1"/>
  <c r="F130" i="10"/>
  <c r="D130" i="10"/>
  <c r="E130" i="10" s="1"/>
  <c r="G143" i="10"/>
  <c r="D151" i="10"/>
  <c r="E151" i="10" s="1"/>
  <c r="D168" i="10"/>
  <c r="E168" i="10" s="1"/>
  <c r="G168" i="10" s="1"/>
  <c r="D171" i="10"/>
  <c r="E171" i="10" s="1"/>
  <c r="G171" i="10" s="1"/>
  <c r="D267" i="10"/>
  <c r="E267" i="10" s="1"/>
  <c r="G267" i="10" s="1"/>
  <c r="D92" i="10"/>
  <c r="E92" i="10" s="1"/>
  <c r="F92" i="10"/>
  <c r="F135" i="10"/>
  <c r="D135" i="10"/>
  <c r="E135" i="10" s="1"/>
  <c r="G162" i="10"/>
  <c r="D193" i="10"/>
  <c r="E193" i="10" s="1"/>
  <c r="F193" i="10"/>
  <c r="F202" i="10"/>
  <c r="D202" i="10"/>
  <c r="E202" i="10" s="1"/>
  <c r="G219" i="10"/>
  <c r="F244" i="10"/>
  <c r="D244" i="10"/>
  <c r="E244" i="10" s="1"/>
  <c r="H276" i="10"/>
  <c r="I276" i="10" s="1"/>
  <c r="J276" i="10" s="1"/>
  <c r="K276" i="10" s="1"/>
  <c r="L276" i="10" s="1"/>
  <c r="F100" i="10"/>
  <c r="G100" i="10" s="1"/>
  <c r="D124" i="10"/>
  <c r="E124" i="10" s="1"/>
  <c r="F124" i="10"/>
  <c r="D127" i="10"/>
  <c r="E127" i="10" s="1"/>
  <c r="G127" i="10" s="1"/>
  <c r="G148" i="10"/>
  <c r="G199" i="10"/>
  <c r="F261" i="10"/>
  <c r="D261" i="10"/>
  <c r="E261" i="10" s="1"/>
  <c r="F269" i="10"/>
  <c r="D269" i="10"/>
  <c r="E269" i="10" s="1"/>
  <c r="G279" i="10"/>
  <c r="F283" i="10"/>
  <c r="G283" i="10" s="1"/>
  <c r="F73" i="10"/>
  <c r="D73" i="10"/>
  <c r="E73" i="10" s="1"/>
  <c r="F83" i="10"/>
  <c r="D83" i="10"/>
  <c r="E83" i="10" s="1"/>
  <c r="D102" i="10"/>
  <c r="E102" i="10" s="1"/>
  <c r="G102" i="10" s="1"/>
  <c r="D107" i="10"/>
  <c r="E107" i="10" s="1"/>
  <c r="G107" i="10" s="1"/>
  <c r="G137" i="10"/>
  <c r="D150" i="10"/>
  <c r="E150" i="10" s="1"/>
  <c r="G150" i="10" s="1"/>
  <c r="G169" i="10"/>
  <c r="D176" i="10"/>
  <c r="E176" i="10" s="1"/>
  <c r="G176" i="10" s="1"/>
  <c r="F220" i="10"/>
  <c r="D220" i="10"/>
  <c r="E220" i="10" s="1"/>
  <c r="G227" i="10"/>
  <c r="F231" i="10"/>
  <c r="D231" i="10"/>
  <c r="E231" i="10" s="1"/>
  <c r="H270" i="10"/>
  <c r="I270" i="10" s="1"/>
  <c r="J270" i="10" s="1"/>
  <c r="K270" i="10" s="1"/>
  <c r="L270" i="10" s="1"/>
  <c r="F307" i="10"/>
  <c r="D307" i="10"/>
  <c r="E307" i="10" s="1"/>
  <c r="D29" i="10"/>
  <c r="E29" i="10" s="1"/>
  <c r="G29" i="10" s="1"/>
  <c r="D33" i="10"/>
  <c r="E33" i="10" s="1"/>
  <c r="G33" i="10" s="1"/>
  <c r="D37" i="10"/>
  <c r="E37" i="10" s="1"/>
  <c r="G37" i="10" s="1"/>
  <c r="D41" i="10"/>
  <c r="E41" i="10" s="1"/>
  <c r="G41" i="10" s="1"/>
  <c r="D45" i="10"/>
  <c r="E45" i="10" s="1"/>
  <c r="D49" i="10"/>
  <c r="E49" i="10" s="1"/>
  <c r="G49" i="10" s="1"/>
  <c r="D53" i="10"/>
  <c r="E53" i="10" s="1"/>
  <c r="G53" i="10" s="1"/>
  <c r="D57" i="10"/>
  <c r="E57" i="10" s="1"/>
  <c r="G57" i="10" s="1"/>
  <c r="D61" i="10"/>
  <c r="E61" i="10" s="1"/>
  <c r="G61" i="10" s="1"/>
  <c r="D65" i="10"/>
  <c r="E65" i="10" s="1"/>
  <c r="G65" i="10" s="1"/>
  <c r="D69" i="10"/>
  <c r="E69" i="10" s="1"/>
  <c r="G69" i="10" s="1"/>
  <c r="F80" i="10"/>
  <c r="G80" i="10" s="1"/>
  <c r="F91" i="10"/>
  <c r="D91" i="10"/>
  <c r="E91" i="10" s="1"/>
  <c r="D94" i="10"/>
  <c r="E94" i="10" s="1"/>
  <c r="G94" i="10" s="1"/>
  <c r="G97" i="10"/>
  <c r="G126" i="10"/>
  <c r="G131" i="10"/>
  <c r="D142" i="10"/>
  <c r="E142" i="10" s="1"/>
  <c r="G142" i="10" s="1"/>
  <c r="D165" i="10"/>
  <c r="E165" i="10" s="1"/>
  <c r="F165" i="10"/>
  <c r="K188" i="10"/>
  <c r="L188" i="10" s="1"/>
  <c r="F191" i="10"/>
  <c r="D191" i="10"/>
  <c r="E191" i="10" s="1"/>
  <c r="H200" i="10"/>
  <c r="I200" i="10" s="1"/>
  <c r="J200" i="10" s="1"/>
  <c r="K200" i="10" s="1"/>
  <c r="L200" i="10" s="1"/>
  <c r="F228" i="10"/>
  <c r="D228" i="10"/>
  <c r="E228" i="10" s="1"/>
  <c r="D248" i="10"/>
  <c r="E248" i="10" s="1"/>
  <c r="G248" i="10" s="1"/>
  <c r="D256" i="10"/>
  <c r="E256" i="10" s="1"/>
  <c r="G256" i="10" s="1"/>
  <c r="G82" i="10"/>
  <c r="F123" i="10"/>
  <c r="D123" i="10"/>
  <c r="E123" i="10" s="1"/>
  <c r="G129" i="10"/>
  <c r="G170" i="10"/>
  <c r="K174" i="10"/>
  <c r="L174" i="10" s="1"/>
  <c r="G192" i="10"/>
  <c r="G206" i="10"/>
  <c r="H208" i="10"/>
  <c r="I208" i="10" s="1"/>
  <c r="J208" i="10" s="1"/>
  <c r="K208" i="10" s="1"/>
  <c r="L208" i="10" s="1"/>
  <c r="H275" i="10"/>
  <c r="I275" i="10" s="1"/>
  <c r="J275" i="10" s="1"/>
  <c r="K275" i="10" s="1"/>
  <c r="L275" i="10" s="1"/>
  <c r="H293" i="10"/>
  <c r="I293" i="10" s="1"/>
  <c r="J293" i="10" s="1"/>
  <c r="K293" i="10" s="1"/>
  <c r="L293" i="10" s="1"/>
  <c r="F317" i="10"/>
  <c r="D317" i="10"/>
  <c r="E317" i="10" s="1"/>
  <c r="G119" i="10"/>
  <c r="F237" i="10"/>
  <c r="D237" i="10"/>
  <c r="E237" i="10" s="1"/>
  <c r="G271" i="10"/>
  <c r="D302" i="10"/>
  <c r="E302" i="10" s="1"/>
  <c r="G302" i="10" s="1"/>
  <c r="F355" i="10"/>
  <c r="D355" i="10"/>
  <c r="E355" i="10" s="1"/>
  <c r="H360" i="10"/>
  <c r="I360" i="10" s="1"/>
  <c r="J360" i="10" s="1"/>
  <c r="K360" i="10" s="1"/>
  <c r="L360" i="10" s="1"/>
  <c r="D87" i="10"/>
  <c r="E87" i="10" s="1"/>
  <c r="G87" i="10" s="1"/>
  <c r="F88" i="10"/>
  <c r="G88" i="10" s="1"/>
  <c r="D119" i="10"/>
  <c r="E119" i="10" s="1"/>
  <c r="F120" i="10"/>
  <c r="G120" i="10" s="1"/>
  <c r="D147" i="10"/>
  <c r="E147" i="10" s="1"/>
  <c r="G147" i="10" s="1"/>
  <c r="G159" i="10"/>
  <c r="D164" i="10"/>
  <c r="E164" i="10" s="1"/>
  <c r="G164" i="10" s="1"/>
  <c r="D167" i="10"/>
  <c r="E167" i="10" s="1"/>
  <c r="G167" i="10" s="1"/>
  <c r="D172" i="10"/>
  <c r="E172" i="10" s="1"/>
  <c r="G172" i="10" s="1"/>
  <c r="G181" i="10"/>
  <c r="D210" i="10"/>
  <c r="E210" i="10" s="1"/>
  <c r="G210" i="10" s="1"/>
  <c r="D214" i="10"/>
  <c r="E214" i="10" s="1"/>
  <c r="G214" i="10" s="1"/>
  <c r="F216" i="10"/>
  <c r="D216" i="10"/>
  <c r="E216" i="10" s="1"/>
  <c r="G222" i="10"/>
  <c r="K226" i="10"/>
  <c r="L226" i="10" s="1"/>
  <c r="G235" i="10"/>
  <c r="F84" i="10"/>
  <c r="G84" i="10" s="1"/>
  <c r="G139" i="10"/>
  <c r="F177" i="10"/>
  <c r="G177" i="10" s="1"/>
  <c r="G203" i="10"/>
  <c r="F229" i="10"/>
  <c r="D229" i="10"/>
  <c r="E229" i="10" s="1"/>
  <c r="F241" i="10"/>
  <c r="D241" i="10"/>
  <c r="E241" i="10" s="1"/>
  <c r="F268" i="10"/>
  <c r="D268" i="10"/>
  <c r="E268" i="10" s="1"/>
  <c r="H274" i="10"/>
  <c r="I274" i="10" s="1"/>
  <c r="J274" i="10" s="1"/>
  <c r="K274" i="10" s="1"/>
  <c r="L274" i="10" s="1"/>
  <c r="H349" i="10"/>
  <c r="I349" i="10" s="1"/>
  <c r="J349" i="10" s="1"/>
  <c r="K349" i="10" s="1"/>
  <c r="L349" i="10" s="1"/>
  <c r="D298" i="10"/>
  <c r="E298" i="10" s="1"/>
  <c r="G298" i="10" s="1"/>
  <c r="F257" i="10"/>
  <c r="D257" i="10"/>
  <c r="E257" i="10" s="1"/>
  <c r="F311" i="10"/>
  <c r="D311" i="10"/>
  <c r="E311" i="10" s="1"/>
  <c r="F184" i="10"/>
  <c r="D184" i="10"/>
  <c r="E184" i="10" s="1"/>
  <c r="F204" i="10"/>
  <c r="D204" i="10"/>
  <c r="E204" i="10" s="1"/>
  <c r="G212" i="10"/>
  <c r="F221" i="10"/>
  <c r="G221" i="10" s="1"/>
  <c r="G242" i="10"/>
  <c r="F247" i="10"/>
  <c r="D247" i="10"/>
  <c r="E247" i="10" s="1"/>
  <c r="F249" i="10"/>
  <c r="D249" i="10"/>
  <c r="E249" i="10" s="1"/>
  <c r="D255" i="10"/>
  <c r="E255" i="10" s="1"/>
  <c r="G255" i="10" s="1"/>
  <c r="F260" i="10"/>
  <c r="D260" i="10"/>
  <c r="E260" i="10" s="1"/>
  <c r="F273" i="10"/>
  <c r="D273" i="10"/>
  <c r="E273" i="10" s="1"/>
  <c r="H278" i="10"/>
  <c r="I278" i="10" s="1"/>
  <c r="J278" i="10" s="1"/>
  <c r="K278" i="10" s="1"/>
  <c r="L278" i="10" s="1"/>
  <c r="F201" i="10"/>
  <c r="G201" i="10" s="1"/>
  <c r="F209" i="10"/>
  <c r="G209" i="10" s="1"/>
  <c r="F215" i="10"/>
  <c r="D215" i="10"/>
  <c r="E215" i="10" s="1"/>
  <c r="G223" i="10"/>
  <c r="F225" i="10"/>
  <c r="D225" i="10"/>
  <c r="E225" i="10" s="1"/>
  <c r="H287" i="10"/>
  <c r="I287" i="10" s="1"/>
  <c r="J287" i="10" s="1"/>
  <c r="K287" i="10" s="1"/>
  <c r="L287" i="10" s="1"/>
  <c r="F362" i="10"/>
  <c r="D362" i="10"/>
  <c r="E362" i="10" s="1"/>
  <c r="H365" i="10"/>
  <c r="I365" i="10" s="1"/>
  <c r="J365" i="10" s="1"/>
  <c r="K365" i="10" s="1"/>
  <c r="L365" i="10" s="1"/>
  <c r="F253" i="10"/>
  <c r="D253" i="10"/>
  <c r="E253" i="10" s="1"/>
  <c r="D284" i="10"/>
  <c r="E284" i="10" s="1"/>
  <c r="G284" i="10" s="1"/>
  <c r="F291" i="10"/>
  <c r="G291" i="10" s="1"/>
  <c r="D294" i="10"/>
  <c r="E294" i="10" s="1"/>
  <c r="G294" i="10" s="1"/>
  <c r="F319" i="10"/>
  <c r="D319" i="10"/>
  <c r="E319" i="10" s="1"/>
  <c r="F327" i="10"/>
  <c r="D327" i="10"/>
  <c r="E327" i="10" s="1"/>
  <c r="F367" i="10"/>
  <c r="D367" i="10"/>
  <c r="E367" i="10" s="1"/>
  <c r="F233" i="10"/>
  <c r="D233" i="10"/>
  <c r="E233" i="10" s="1"/>
  <c r="D240" i="10"/>
  <c r="E240" i="10" s="1"/>
  <c r="G240" i="10" s="1"/>
  <c r="G252" i="10"/>
  <c r="F265" i="10"/>
  <c r="D265" i="10"/>
  <c r="E265" i="10" s="1"/>
  <c r="D272" i="10"/>
  <c r="E272" i="10" s="1"/>
  <c r="G272" i="10" s="1"/>
  <c r="D282" i="10"/>
  <c r="E282" i="10" s="1"/>
  <c r="G282" i="10" s="1"/>
  <c r="H313" i="10"/>
  <c r="I313" i="10" s="1"/>
  <c r="J313" i="10" s="1"/>
  <c r="K313" i="10" s="1"/>
  <c r="L313" i="10" s="1"/>
  <c r="D316" i="10"/>
  <c r="E316" i="10" s="1"/>
  <c r="F316" i="10"/>
  <c r="F343" i="10"/>
  <c r="D343" i="10"/>
  <c r="E343" i="10" s="1"/>
  <c r="F205" i="10"/>
  <c r="G205" i="10" s="1"/>
  <c r="F245" i="10"/>
  <c r="D245" i="10"/>
  <c r="E245" i="10" s="1"/>
  <c r="G264" i="10"/>
  <c r="F286" i="10"/>
  <c r="D286" i="10"/>
  <c r="E286" i="10" s="1"/>
  <c r="H301" i="10"/>
  <c r="I301" i="10" s="1"/>
  <c r="J301" i="10" s="1"/>
  <c r="K301" i="10" s="1"/>
  <c r="L301" i="10" s="1"/>
  <c r="G330" i="10"/>
  <c r="H345" i="10"/>
  <c r="I345" i="10" s="1"/>
  <c r="J345" i="10" s="1"/>
  <c r="K345" i="10" s="1"/>
  <c r="L345" i="10" s="1"/>
  <c r="F303" i="10"/>
  <c r="D303" i="10"/>
  <c r="E303" i="10" s="1"/>
  <c r="G310" i="10"/>
  <c r="H348" i="10"/>
  <c r="I348" i="10" s="1"/>
  <c r="J348" i="10" s="1"/>
  <c r="K348" i="10" s="1"/>
  <c r="L348" i="10" s="1"/>
  <c r="F318" i="10"/>
  <c r="D318" i="10"/>
  <c r="E318" i="10" s="1"/>
  <c r="H332" i="10"/>
  <c r="I332" i="10" s="1"/>
  <c r="J332" i="10" s="1"/>
  <c r="K332" i="10" s="1"/>
  <c r="L332" i="10" s="1"/>
  <c r="K344" i="10"/>
  <c r="L344" i="10" s="1"/>
  <c r="G378" i="10"/>
  <c r="F323" i="10"/>
  <c r="D323" i="10"/>
  <c r="E323" i="10" s="1"/>
  <c r="F339" i="10"/>
  <c r="D339" i="10"/>
  <c r="E339" i="10" s="1"/>
  <c r="G342" i="10"/>
  <c r="F371" i="10"/>
  <c r="G371" i="10" s="1"/>
  <c r="D371" i="10"/>
  <c r="E371" i="10" s="1"/>
  <c r="F359" i="10"/>
  <c r="D359" i="10"/>
  <c r="E359" i="10" s="1"/>
  <c r="F375" i="10"/>
  <c r="D375" i="10"/>
  <c r="E375" i="10" s="1"/>
  <c r="F335" i="10"/>
  <c r="G335" i="10" s="1"/>
  <c r="D335" i="10"/>
  <c r="E335" i="10" s="1"/>
  <c r="F351" i="10"/>
  <c r="D351" i="10"/>
  <c r="E351" i="10" s="1"/>
  <c r="K364" i="10"/>
  <c r="L364" i="10" s="1"/>
  <c r="G366" i="10"/>
  <c r="F379" i="10"/>
  <c r="D379" i="10"/>
  <c r="E379" i="10" s="1"/>
  <c r="D322" i="10"/>
  <c r="E322" i="10" s="1"/>
  <c r="G322" i="10" s="1"/>
  <c r="D338" i="10"/>
  <c r="E338" i="10" s="1"/>
  <c r="G338" i="10" s="1"/>
  <c r="D366" i="10"/>
  <c r="E366" i="10" s="1"/>
  <c r="G370" i="10"/>
  <c r="F331" i="10"/>
  <c r="D331" i="10"/>
  <c r="E331" i="10" s="1"/>
  <c r="G334" i="10"/>
  <c r="F347" i="10"/>
  <c r="D347" i="10"/>
  <c r="E347" i="10" s="1"/>
  <c r="F363" i="10"/>
  <c r="D363" i="10"/>
  <c r="E363" i="10" s="1"/>
  <c r="G374" i="10"/>
  <c r="G381" i="10"/>
  <c r="D368" i="10"/>
  <c r="E368" i="10" s="1"/>
  <c r="G368" i="10" s="1"/>
  <c r="D372" i="10"/>
  <c r="E372" i="10" s="1"/>
  <c r="G372" i="10" s="1"/>
  <c r="D376" i="10"/>
  <c r="E376" i="10" s="1"/>
  <c r="G376" i="10" s="1"/>
  <c r="D380" i="10"/>
  <c r="E380" i="10" s="1"/>
  <c r="G380" i="10" s="1"/>
  <c r="G230" i="9"/>
  <c r="H230" i="9" s="1"/>
  <c r="I230" i="9" s="1"/>
  <c r="J230" i="9" s="1"/>
  <c r="K230" i="9" s="1"/>
  <c r="L230" i="9" s="1"/>
  <c r="G198" i="9"/>
  <c r="G241" i="9"/>
  <c r="H241" i="9" s="1"/>
  <c r="I241" i="9" s="1"/>
  <c r="J241" i="9" s="1"/>
  <c r="K241" i="9" s="1"/>
  <c r="L241" i="9" s="1"/>
  <c r="G24" i="9"/>
  <c r="G28" i="9"/>
  <c r="G164" i="9"/>
  <c r="G274" i="9"/>
  <c r="H274" i="9" s="1"/>
  <c r="I274" i="9" s="1"/>
  <c r="J274" i="9" s="1"/>
  <c r="K274" i="9" s="1"/>
  <c r="L274" i="9" s="1"/>
  <c r="G286" i="9"/>
  <c r="H286" i="9" s="1"/>
  <c r="I286" i="9" s="1"/>
  <c r="J286" i="9" s="1"/>
  <c r="K286" i="9" s="1"/>
  <c r="L286" i="9" s="1"/>
  <c r="D96" i="9"/>
  <c r="E96" i="9" s="1"/>
  <c r="G96" i="9" s="1"/>
  <c r="G109" i="9"/>
  <c r="H109" i="9" s="1"/>
  <c r="I109" i="9" s="1"/>
  <c r="J109" i="9" s="1"/>
  <c r="D118" i="9"/>
  <c r="E118" i="9" s="1"/>
  <c r="G118" i="9" s="1"/>
  <c r="H118" i="9" s="1"/>
  <c r="I118" i="9" s="1"/>
  <c r="J118" i="9" s="1"/>
  <c r="K118" i="9" s="1"/>
  <c r="L118" i="9" s="1"/>
  <c r="D124" i="9"/>
  <c r="E124" i="9" s="1"/>
  <c r="G124" i="9" s="1"/>
  <c r="H124" i="9" s="1"/>
  <c r="I124" i="9" s="1"/>
  <c r="J124" i="9" s="1"/>
  <c r="K124" i="9" s="1"/>
  <c r="L124" i="9" s="1"/>
  <c r="D128" i="9"/>
  <c r="E128" i="9" s="1"/>
  <c r="D134" i="9"/>
  <c r="E134" i="9" s="1"/>
  <c r="G134" i="9" s="1"/>
  <c r="H134" i="9" s="1"/>
  <c r="I134" i="9" s="1"/>
  <c r="J134" i="9" s="1"/>
  <c r="K134" i="9" s="1"/>
  <c r="L134" i="9" s="1"/>
  <c r="D148" i="9"/>
  <c r="E148" i="9" s="1"/>
  <c r="G148" i="9" s="1"/>
  <c r="D162" i="9"/>
  <c r="E162" i="9" s="1"/>
  <c r="G162" i="9" s="1"/>
  <c r="H162" i="9" s="1"/>
  <c r="I162" i="9" s="1"/>
  <c r="J162" i="9" s="1"/>
  <c r="K162" i="9" s="1"/>
  <c r="L162" i="9" s="1"/>
  <c r="D169" i="9"/>
  <c r="E169" i="9" s="1"/>
  <c r="F189" i="9"/>
  <c r="G189" i="9" s="1"/>
  <c r="H189" i="9" s="1"/>
  <c r="I189" i="9" s="1"/>
  <c r="J189" i="9" s="1"/>
  <c r="D226" i="9"/>
  <c r="E226" i="9" s="1"/>
  <c r="G226" i="9" s="1"/>
  <c r="D230" i="9"/>
  <c r="E230" i="9" s="1"/>
  <c r="D246" i="9"/>
  <c r="E246" i="9" s="1"/>
  <c r="G246" i="9" s="1"/>
  <c r="D253" i="9"/>
  <c r="E253" i="9" s="1"/>
  <c r="G253" i="9" s="1"/>
  <c r="D262" i="9"/>
  <c r="E262" i="9" s="1"/>
  <c r="D274" i="9"/>
  <c r="E274" i="9" s="1"/>
  <c r="D278" i="9"/>
  <c r="E278" i="9" s="1"/>
  <c r="G278" i="9" s="1"/>
  <c r="F283" i="9"/>
  <c r="G283" i="9" s="1"/>
  <c r="H283" i="9" s="1"/>
  <c r="I283" i="9" s="1"/>
  <c r="J283" i="9" s="1"/>
  <c r="D286" i="9"/>
  <c r="E286" i="9" s="1"/>
  <c r="D304" i="9"/>
  <c r="E304" i="9" s="1"/>
  <c r="G304" i="9" s="1"/>
  <c r="D338" i="9"/>
  <c r="E338" i="9" s="1"/>
  <c r="G338" i="9" s="1"/>
  <c r="D16" i="9"/>
  <c r="E16" i="9" s="1"/>
  <c r="G16" i="9" s="1"/>
  <c r="D4" i="9"/>
  <c r="E4" i="9" s="1"/>
  <c r="F8" i="9"/>
  <c r="G12" i="9"/>
  <c r="H12" i="9" s="1"/>
  <c r="I12" i="9" s="1"/>
  <c r="J12" i="9" s="1"/>
  <c r="K12" i="9" s="1"/>
  <c r="L12" i="9" s="1"/>
  <c r="D29" i="9"/>
  <c r="E29" i="9" s="1"/>
  <c r="F39" i="9"/>
  <c r="D45" i="9"/>
  <c r="E45" i="9" s="1"/>
  <c r="G45" i="9" s="1"/>
  <c r="H45" i="9" s="1"/>
  <c r="I45" i="9" s="1"/>
  <c r="J45" i="9" s="1"/>
  <c r="K45" i="9" s="1"/>
  <c r="L45" i="9" s="1"/>
  <c r="D65" i="9"/>
  <c r="E65" i="9" s="1"/>
  <c r="G65" i="9" s="1"/>
  <c r="H65" i="9" s="1"/>
  <c r="I65" i="9" s="1"/>
  <c r="J65" i="9" s="1"/>
  <c r="K65" i="9" s="1"/>
  <c r="L65" i="9" s="1"/>
  <c r="D73" i="9"/>
  <c r="E73" i="9" s="1"/>
  <c r="G73" i="9" s="1"/>
  <c r="D89" i="9"/>
  <c r="E89" i="9" s="1"/>
  <c r="G89" i="9" s="1"/>
  <c r="H89" i="9" s="1"/>
  <c r="I89" i="9" s="1"/>
  <c r="J89" i="9" s="1"/>
  <c r="K89" i="9" s="1"/>
  <c r="L89" i="9" s="1"/>
  <c r="D93" i="9"/>
  <c r="E93" i="9" s="1"/>
  <c r="G93" i="9" s="1"/>
  <c r="G114" i="9"/>
  <c r="D142" i="9"/>
  <c r="E142" i="9" s="1"/>
  <c r="G142" i="9" s="1"/>
  <c r="D152" i="9"/>
  <c r="E152" i="9" s="1"/>
  <c r="G152" i="9" s="1"/>
  <c r="F155" i="9"/>
  <c r="G155" i="9" s="1"/>
  <c r="H155" i="9" s="1"/>
  <c r="I155" i="9" s="1"/>
  <c r="J155" i="9" s="1"/>
  <c r="K155" i="9" s="1"/>
  <c r="L155" i="9" s="1"/>
  <c r="G170" i="9"/>
  <c r="H170" i="9" s="1"/>
  <c r="I170" i="9" s="1"/>
  <c r="J170" i="9" s="1"/>
  <c r="K170" i="9" s="1"/>
  <c r="L170" i="9" s="1"/>
  <c r="D174" i="9"/>
  <c r="E174" i="9" s="1"/>
  <c r="G174" i="9" s="1"/>
  <c r="H174" i="9" s="1"/>
  <c r="I174" i="9" s="1"/>
  <c r="J174" i="9" s="1"/>
  <c r="K174" i="9" s="1"/>
  <c r="L174" i="9" s="1"/>
  <c r="F176" i="9"/>
  <c r="G176" i="9" s="1"/>
  <c r="F180" i="9"/>
  <c r="G180" i="9" s="1"/>
  <c r="F192" i="9"/>
  <c r="G192" i="9" s="1"/>
  <c r="H192" i="9" s="1"/>
  <c r="I192" i="9" s="1"/>
  <c r="J192" i="9" s="1"/>
  <c r="K192" i="9" s="1"/>
  <c r="L192" i="9" s="1"/>
  <c r="D199" i="9"/>
  <c r="E199" i="9" s="1"/>
  <c r="G202" i="9"/>
  <c r="H202" i="9" s="1"/>
  <c r="I202" i="9" s="1"/>
  <c r="J202" i="9" s="1"/>
  <c r="K202" i="9" s="1"/>
  <c r="L202" i="9" s="1"/>
  <c r="D207" i="9"/>
  <c r="E207" i="9" s="1"/>
  <c r="D211" i="9"/>
  <c r="E211" i="9" s="1"/>
  <c r="G211" i="9" s="1"/>
  <c r="G214" i="9"/>
  <c r="D222" i="9"/>
  <c r="E222" i="9" s="1"/>
  <c r="D240" i="9"/>
  <c r="E240" i="9" s="1"/>
  <c r="D250" i="9"/>
  <c r="E250" i="9" s="1"/>
  <c r="G250" i="9" s="1"/>
  <c r="H250" i="9" s="1"/>
  <c r="I250" i="9" s="1"/>
  <c r="J250" i="9" s="1"/>
  <c r="F267" i="9"/>
  <c r="F271" i="9"/>
  <c r="G271" i="9" s="1"/>
  <c r="F364" i="9"/>
  <c r="G364" i="9" s="1"/>
  <c r="H364" i="9" s="1"/>
  <c r="I364" i="9" s="1"/>
  <c r="J364" i="9" s="1"/>
  <c r="K364" i="9" s="1"/>
  <c r="L364" i="9" s="1"/>
  <c r="F369" i="9"/>
  <c r="G369" i="9" s="1"/>
  <c r="H369" i="9" s="1"/>
  <c r="I369" i="9" s="1"/>
  <c r="J369" i="9" s="1"/>
  <c r="K369" i="9" s="1"/>
  <c r="L369" i="9" s="1"/>
  <c r="F373" i="9"/>
  <c r="G373" i="9" s="1"/>
  <c r="F101" i="9"/>
  <c r="G101" i="9" s="1"/>
  <c r="H101" i="9" s="1"/>
  <c r="I101" i="9" s="1"/>
  <c r="J101" i="9" s="1"/>
  <c r="K101" i="9" s="1"/>
  <c r="L101" i="9" s="1"/>
  <c r="D42" i="9"/>
  <c r="E42" i="9" s="1"/>
  <c r="G42" i="9" s="1"/>
  <c r="D49" i="9"/>
  <c r="E49" i="9" s="1"/>
  <c r="G49" i="9" s="1"/>
  <c r="H49" i="9" s="1"/>
  <c r="I49" i="9" s="1"/>
  <c r="J49" i="9" s="1"/>
  <c r="K49" i="9" s="1"/>
  <c r="L49" i="9" s="1"/>
  <c r="D53" i="9"/>
  <c r="E53" i="9" s="1"/>
  <c r="G53" i="9" s="1"/>
  <c r="H53" i="9" s="1"/>
  <c r="I53" i="9" s="1"/>
  <c r="J53" i="9" s="1"/>
  <c r="K53" i="9" s="1"/>
  <c r="L53" i="9" s="1"/>
  <c r="D61" i="9"/>
  <c r="E61" i="9" s="1"/>
  <c r="G61" i="9" s="1"/>
  <c r="F76" i="9"/>
  <c r="G76" i="9" s="1"/>
  <c r="H76" i="9" s="1"/>
  <c r="I76" i="9" s="1"/>
  <c r="J76" i="9" s="1"/>
  <c r="K76" i="9" s="1"/>
  <c r="L76" i="9" s="1"/>
  <c r="F79" i="9"/>
  <c r="G79" i="9" s="1"/>
  <c r="D86" i="9"/>
  <c r="E86" i="9" s="1"/>
  <c r="G86" i="9" s="1"/>
  <c r="H86" i="9" s="1"/>
  <c r="I86" i="9" s="1"/>
  <c r="J86" i="9" s="1"/>
  <c r="K86" i="9" s="1"/>
  <c r="L86" i="9" s="1"/>
  <c r="D102" i="9"/>
  <c r="E102" i="9" s="1"/>
  <c r="G102" i="9" s="1"/>
  <c r="D106" i="9"/>
  <c r="E106" i="9" s="1"/>
  <c r="G106" i="9" s="1"/>
  <c r="D114" i="9"/>
  <c r="E114" i="9" s="1"/>
  <c r="F131" i="9"/>
  <c r="G131" i="9" s="1"/>
  <c r="H131" i="9" s="1"/>
  <c r="I131" i="9" s="1"/>
  <c r="J131" i="9" s="1"/>
  <c r="K131" i="9" s="1"/>
  <c r="L131" i="9" s="1"/>
  <c r="D138" i="9"/>
  <c r="E138" i="9" s="1"/>
  <c r="G138" i="9" s="1"/>
  <c r="D146" i="9"/>
  <c r="E146" i="9" s="1"/>
  <c r="G146" i="9" s="1"/>
  <c r="H146" i="9" s="1"/>
  <c r="I146" i="9" s="1"/>
  <c r="J146" i="9" s="1"/>
  <c r="K146" i="9" s="1"/>
  <c r="L146" i="9" s="1"/>
  <c r="F159" i="9"/>
  <c r="G159" i="9" s="1"/>
  <c r="G163" i="9"/>
  <c r="D166" i="9"/>
  <c r="E166" i="9" s="1"/>
  <c r="G166" i="9" s="1"/>
  <c r="H166" i="9" s="1"/>
  <c r="I166" i="9" s="1"/>
  <c r="J166" i="9" s="1"/>
  <c r="K166" i="9" s="1"/>
  <c r="L166" i="9" s="1"/>
  <c r="D170" i="9"/>
  <c r="E170" i="9" s="1"/>
  <c r="D187" i="9"/>
  <c r="E187" i="9" s="1"/>
  <c r="G187" i="9" s="1"/>
  <c r="D197" i="9"/>
  <c r="E197" i="9" s="1"/>
  <c r="G197" i="9" s="1"/>
  <c r="H197" i="9" s="1"/>
  <c r="I197" i="9" s="1"/>
  <c r="J197" i="9" s="1"/>
  <c r="K197" i="9" s="1"/>
  <c r="L197" i="9" s="1"/>
  <c r="D219" i="9"/>
  <c r="E219" i="9" s="1"/>
  <c r="G219" i="9" s="1"/>
  <c r="D234" i="9"/>
  <c r="E234" i="9" s="1"/>
  <c r="G234" i="9" s="1"/>
  <c r="F237" i="9"/>
  <c r="G237" i="9" s="1"/>
  <c r="F243" i="9"/>
  <c r="G243" i="9" s="1"/>
  <c r="D258" i="9"/>
  <c r="E258" i="9" s="1"/>
  <c r="G258" i="9" s="1"/>
  <c r="H258" i="9" s="1"/>
  <c r="I258" i="9" s="1"/>
  <c r="J258" i="9" s="1"/>
  <c r="K258" i="9" s="1"/>
  <c r="L258" i="9" s="1"/>
  <c r="F263" i="9"/>
  <c r="F279" i="9"/>
  <c r="G279" i="9" s="1"/>
  <c r="H279" i="9" s="1"/>
  <c r="I279" i="9" s="1"/>
  <c r="J279" i="9" s="1"/>
  <c r="K279" i="9" s="1"/>
  <c r="L279" i="9" s="1"/>
  <c r="F300" i="9"/>
  <c r="G300" i="9" s="1"/>
  <c r="D305" i="9"/>
  <c r="E305" i="9" s="1"/>
  <c r="G305" i="9" s="1"/>
  <c r="D350" i="9"/>
  <c r="E350" i="9" s="1"/>
  <c r="G350" i="9" s="1"/>
  <c r="D13" i="9"/>
  <c r="E13" i="9" s="1"/>
  <c r="F27" i="9"/>
  <c r="G27" i="9" s="1"/>
  <c r="D40" i="9"/>
  <c r="E40" i="9" s="1"/>
  <c r="G40" i="9" s="1"/>
  <c r="H40" i="9" s="1"/>
  <c r="I40" i="9" s="1"/>
  <c r="J40" i="9" s="1"/>
  <c r="K40" i="9" s="1"/>
  <c r="L40" i="9" s="1"/>
  <c r="D57" i="9"/>
  <c r="E57" i="9" s="1"/>
  <c r="G57" i="9" s="1"/>
  <c r="H57" i="9" s="1"/>
  <c r="I57" i="9" s="1"/>
  <c r="J57" i="9" s="1"/>
  <c r="K57" i="9" s="1"/>
  <c r="L57" i="9" s="1"/>
  <c r="D84" i="9"/>
  <c r="E84" i="9" s="1"/>
  <c r="G84" i="9" s="1"/>
  <c r="F99" i="9"/>
  <c r="G99" i="9" s="1"/>
  <c r="H99" i="9" s="1"/>
  <c r="I99" i="9" s="1"/>
  <c r="J99" i="9" s="1"/>
  <c r="K99" i="9" s="1"/>
  <c r="L99" i="9" s="1"/>
  <c r="D110" i="9"/>
  <c r="E110" i="9" s="1"/>
  <c r="G110" i="9" s="1"/>
  <c r="D126" i="9"/>
  <c r="E126" i="9" s="1"/>
  <c r="G126" i="9" s="1"/>
  <c r="D129" i="9"/>
  <c r="E129" i="9" s="1"/>
  <c r="G129" i="9" s="1"/>
  <c r="D156" i="9"/>
  <c r="E156" i="9" s="1"/>
  <c r="F163" i="9"/>
  <c r="F177" i="9"/>
  <c r="D185" i="9"/>
  <c r="E185" i="9" s="1"/>
  <c r="G185" i="9" s="1"/>
  <c r="D190" i="9"/>
  <c r="E190" i="9" s="1"/>
  <c r="G190" i="9" s="1"/>
  <c r="F247" i="9"/>
  <c r="G247" i="9" s="1"/>
  <c r="H247" i="9" s="1"/>
  <c r="I247" i="9" s="1"/>
  <c r="J247" i="9" s="1"/>
  <c r="K247" i="9" s="1"/>
  <c r="L247" i="9" s="1"/>
  <c r="D254" i="9"/>
  <c r="E254" i="9" s="1"/>
  <c r="G254" i="9" s="1"/>
  <c r="H254" i="9" s="1"/>
  <c r="I254" i="9" s="1"/>
  <c r="J254" i="9" s="1"/>
  <c r="K254" i="9" s="1"/>
  <c r="L254" i="9" s="1"/>
  <c r="F275" i="9"/>
  <c r="G275" i="9" s="1"/>
  <c r="F284" i="9"/>
  <c r="G284" i="9" s="1"/>
  <c r="D296" i="9"/>
  <c r="E296" i="9" s="1"/>
  <c r="G296" i="9" s="1"/>
  <c r="F311" i="9"/>
  <c r="D354" i="9"/>
  <c r="E354" i="9" s="1"/>
  <c r="G354" i="9" s="1"/>
  <c r="F360" i="9"/>
  <c r="G360" i="9" s="1"/>
  <c r="H360" i="9" s="1"/>
  <c r="I360" i="9" s="1"/>
  <c r="J360" i="9" s="1"/>
  <c r="K360" i="9" s="1"/>
  <c r="L360" i="9" s="1"/>
  <c r="F365" i="9"/>
  <c r="G365" i="9" s="1"/>
  <c r="D374" i="9"/>
  <c r="E374" i="9" s="1"/>
  <c r="D77" i="9"/>
  <c r="E77" i="9" s="1"/>
  <c r="G77" i="9" s="1"/>
  <c r="D94" i="9"/>
  <c r="E94" i="9" s="1"/>
  <c r="G94" i="9" s="1"/>
  <c r="D97" i="9"/>
  <c r="E97" i="9" s="1"/>
  <c r="G97" i="9" s="1"/>
  <c r="F132" i="9"/>
  <c r="G132" i="9" s="1"/>
  <c r="F135" i="9"/>
  <c r="G135" i="9" s="1"/>
  <c r="H135" i="9" s="1"/>
  <c r="I135" i="9" s="1"/>
  <c r="J135" i="9" s="1"/>
  <c r="K135" i="9" s="1"/>
  <c r="L135" i="9" s="1"/>
  <c r="F143" i="9"/>
  <c r="G143" i="9" s="1"/>
  <c r="D150" i="9"/>
  <c r="E150" i="9" s="1"/>
  <c r="G150" i="9" s="1"/>
  <c r="H150" i="9" s="1"/>
  <c r="I150" i="9" s="1"/>
  <c r="J150" i="9" s="1"/>
  <c r="K150" i="9" s="1"/>
  <c r="L150" i="9" s="1"/>
  <c r="D160" i="9"/>
  <c r="E160" i="9" s="1"/>
  <c r="F167" i="9"/>
  <c r="F171" i="9"/>
  <c r="F175" i="9"/>
  <c r="G175" i="9" s="1"/>
  <c r="H175" i="9" s="1"/>
  <c r="I175" i="9" s="1"/>
  <c r="J175" i="9" s="1"/>
  <c r="D182" i="9"/>
  <c r="E182" i="9" s="1"/>
  <c r="G182" i="9" s="1"/>
  <c r="D194" i="9"/>
  <c r="E194" i="9" s="1"/>
  <c r="G194" i="9" s="1"/>
  <c r="F200" i="9"/>
  <c r="G200" i="9" s="1"/>
  <c r="F212" i="9"/>
  <c r="G212" i="9" s="1"/>
  <c r="D223" i="9"/>
  <c r="E223" i="9" s="1"/>
  <c r="D238" i="9"/>
  <c r="E238" i="9" s="1"/>
  <c r="G238" i="9" s="1"/>
  <c r="H238" i="9" s="1"/>
  <c r="I238" i="9" s="1"/>
  <c r="J238" i="9" s="1"/>
  <c r="K238" i="9" s="1"/>
  <c r="L238" i="9" s="1"/>
  <c r="D241" i="9"/>
  <c r="E241" i="9" s="1"/>
  <c r="F244" i="9"/>
  <c r="F264" i="9"/>
  <c r="G264" i="9" s="1"/>
  <c r="D269" i="9"/>
  <c r="E269" i="9" s="1"/>
  <c r="G269" i="9" s="1"/>
  <c r="F324" i="9"/>
  <c r="G324" i="9" s="1"/>
  <c r="H324" i="9" s="1"/>
  <c r="I324" i="9" s="1"/>
  <c r="J324" i="9" s="1"/>
  <c r="K324" i="9" s="1"/>
  <c r="L324" i="9" s="1"/>
  <c r="F340" i="9"/>
  <c r="G340" i="9" s="1"/>
  <c r="H340" i="9" s="1"/>
  <c r="I340" i="9" s="1"/>
  <c r="J340" i="9" s="1"/>
  <c r="K340" i="9" s="1"/>
  <c r="L340" i="9" s="1"/>
  <c r="D346" i="9"/>
  <c r="E346" i="9" s="1"/>
  <c r="G52" i="9"/>
  <c r="H52" i="9" s="1"/>
  <c r="I52" i="9" s="1"/>
  <c r="J52" i="9" s="1"/>
  <c r="K52" i="9" s="1"/>
  <c r="L52" i="9" s="1"/>
  <c r="G7" i="9"/>
  <c r="H7" i="9" s="1"/>
  <c r="I7" i="9" s="1"/>
  <c r="J7" i="9" s="1"/>
  <c r="K7" i="9" s="1"/>
  <c r="L7" i="9" s="1"/>
  <c r="F11" i="9"/>
  <c r="G11" i="9" s="1"/>
  <c r="F19" i="9"/>
  <c r="G19" i="9" s="1"/>
  <c r="H19" i="9" s="1"/>
  <c r="I19" i="9" s="1"/>
  <c r="J19" i="9" s="1"/>
  <c r="K19" i="9" s="1"/>
  <c r="L19" i="9" s="1"/>
  <c r="G43" i="9"/>
  <c r="D54" i="9"/>
  <c r="E54" i="9" s="1"/>
  <c r="G54" i="9" s="1"/>
  <c r="D74" i="9"/>
  <c r="E74" i="9" s="1"/>
  <c r="G74" i="9" s="1"/>
  <c r="H74" i="9" s="1"/>
  <c r="I74" i="9" s="1"/>
  <c r="J74" i="9" s="1"/>
  <c r="K74" i="9" s="1"/>
  <c r="L74" i="9" s="1"/>
  <c r="D81" i="9"/>
  <c r="E81" i="9" s="1"/>
  <c r="G81" i="9" s="1"/>
  <c r="H81" i="9" s="1"/>
  <c r="I81" i="9" s="1"/>
  <c r="J81" i="9" s="1"/>
  <c r="K81" i="9" s="1"/>
  <c r="L81" i="9" s="1"/>
  <c r="F103" i="9"/>
  <c r="G103" i="9" s="1"/>
  <c r="D108" i="9"/>
  <c r="E108" i="9" s="1"/>
  <c r="G108" i="9" s="1"/>
  <c r="D178" i="9"/>
  <c r="E178" i="9" s="1"/>
  <c r="G178" i="9" s="1"/>
  <c r="H178" i="9" s="1"/>
  <c r="I178" i="9" s="1"/>
  <c r="J178" i="9" s="1"/>
  <c r="K178" i="9" s="1"/>
  <c r="L178" i="9" s="1"/>
  <c r="D198" i="9"/>
  <c r="E198" i="9" s="1"/>
  <c r="F217" i="9"/>
  <c r="G217" i="9" s="1"/>
  <c r="H217" i="9" s="1"/>
  <c r="I217" i="9" s="1"/>
  <c r="J217" i="9" s="1"/>
  <c r="K217" i="9" s="1"/>
  <c r="L217" i="9" s="1"/>
  <c r="F229" i="9"/>
  <c r="G229" i="9" s="1"/>
  <c r="F233" i="9"/>
  <c r="G233" i="9" s="1"/>
  <c r="H233" i="9" s="1"/>
  <c r="I233" i="9" s="1"/>
  <c r="J233" i="9" s="1"/>
  <c r="G245" i="9"/>
  <c r="H245" i="9" s="1"/>
  <c r="I245" i="9" s="1"/>
  <c r="J245" i="9" s="1"/>
  <c r="D272" i="9"/>
  <c r="E272" i="9" s="1"/>
  <c r="G272" i="9" s="1"/>
  <c r="H272" i="9" s="1"/>
  <c r="I272" i="9" s="1"/>
  <c r="J272" i="9" s="1"/>
  <c r="K272" i="9" s="1"/>
  <c r="L272" i="9" s="1"/>
  <c r="D276" i="9"/>
  <c r="E276" i="9" s="1"/>
  <c r="D285" i="9"/>
  <c r="E285" i="9" s="1"/>
  <c r="G285" i="9" s="1"/>
  <c r="D312" i="9"/>
  <c r="E312" i="9" s="1"/>
  <c r="D337" i="9"/>
  <c r="E337" i="9" s="1"/>
  <c r="G337" i="9" s="1"/>
  <c r="G356" i="9"/>
  <c r="F361" i="9"/>
  <c r="G361" i="9" s="1"/>
  <c r="F372" i="9"/>
  <c r="G372" i="9" s="1"/>
  <c r="H372" i="9" s="1"/>
  <c r="I372" i="9" s="1"/>
  <c r="J372" i="9" s="1"/>
  <c r="K372" i="9" s="1"/>
  <c r="L372" i="9" s="1"/>
  <c r="F7" i="9"/>
  <c r="F15" i="9"/>
  <c r="G15" i="9" s="1"/>
  <c r="H15" i="9" s="1"/>
  <c r="I15" i="9" s="1"/>
  <c r="J15" i="9" s="1"/>
  <c r="K15" i="9" s="1"/>
  <c r="L15" i="9" s="1"/>
  <c r="F47" i="9"/>
  <c r="G47" i="9" s="1"/>
  <c r="F87" i="9"/>
  <c r="G87" i="9" s="1"/>
  <c r="F100" i="9"/>
  <c r="F111" i="9"/>
  <c r="G111" i="9" s="1"/>
  <c r="H111" i="9" s="1"/>
  <c r="I111" i="9" s="1"/>
  <c r="J111" i="9" s="1"/>
  <c r="F127" i="9"/>
  <c r="G127" i="9" s="1"/>
  <c r="D130" i="9"/>
  <c r="E130" i="9" s="1"/>
  <c r="G130" i="9" s="1"/>
  <c r="H130" i="9" s="1"/>
  <c r="I130" i="9" s="1"/>
  <c r="J130" i="9" s="1"/>
  <c r="K130" i="9" s="1"/>
  <c r="L130" i="9" s="1"/>
  <c r="F133" i="9"/>
  <c r="G133" i="9" s="1"/>
  <c r="D140" i="9"/>
  <c r="E140" i="9" s="1"/>
  <c r="G140" i="9" s="1"/>
  <c r="G151" i="9"/>
  <c r="D154" i="9"/>
  <c r="E154" i="9" s="1"/>
  <c r="G154" i="9" s="1"/>
  <c r="G158" i="9"/>
  <c r="F168" i="9"/>
  <c r="G168" i="9" s="1"/>
  <c r="F172" i="9"/>
  <c r="G172" i="9" s="1"/>
  <c r="H172" i="9" s="1"/>
  <c r="I172" i="9" s="1"/>
  <c r="J172" i="9" s="1"/>
  <c r="F188" i="9"/>
  <c r="G188" i="9" s="1"/>
  <c r="H188" i="9" s="1"/>
  <c r="I188" i="9" s="1"/>
  <c r="J188" i="9" s="1"/>
  <c r="K188" i="9" s="1"/>
  <c r="L188" i="9" s="1"/>
  <c r="F245" i="9"/>
  <c r="F248" i="9"/>
  <c r="G248" i="9" s="1"/>
  <c r="D252" i="9"/>
  <c r="E252" i="9" s="1"/>
  <c r="G252" i="9" s="1"/>
  <c r="F255" i="9"/>
  <c r="G255" i="9" s="1"/>
  <c r="H255" i="9" s="1"/>
  <c r="I255" i="9" s="1"/>
  <c r="J255" i="9" s="1"/>
  <c r="K255" i="9" s="1"/>
  <c r="L255" i="9" s="1"/>
  <c r="D282" i="9"/>
  <c r="E282" i="9" s="1"/>
  <c r="G282" i="9" s="1"/>
  <c r="D308" i="9"/>
  <c r="E308" i="9" s="1"/>
  <c r="G308" i="9" s="1"/>
  <c r="F352" i="9"/>
  <c r="G352" i="9" s="1"/>
  <c r="H352" i="9" s="1"/>
  <c r="I352" i="9" s="1"/>
  <c r="J352" i="9" s="1"/>
  <c r="K352" i="9" s="1"/>
  <c r="L352" i="9" s="1"/>
  <c r="F356" i="9"/>
  <c r="G368" i="9"/>
  <c r="F376" i="9"/>
  <c r="G376" i="9" s="1"/>
  <c r="H376" i="9" s="1"/>
  <c r="I376" i="9" s="1"/>
  <c r="J376" i="9" s="1"/>
  <c r="K376" i="9" s="1"/>
  <c r="L376" i="9" s="1"/>
  <c r="F381" i="9"/>
  <c r="G381" i="9" s="1"/>
  <c r="G8" i="9"/>
  <c r="H44" i="9"/>
  <c r="I44" i="9" s="1"/>
  <c r="J44" i="9" s="1"/>
  <c r="K44" i="9" s="1"/>
  <c r="L44" i="9" s="1"/>
  <c r="G20" i="9"/>
  <c r="G4" i="9"/>
  <c r="H42" i="9"/>
  <c r="I42" i="9" s="1"/>
  <c r="J42" i="9" s="1"/>
  <c r="K42" i="9" s="1"/>
  <c r="L42" i="9" s="1"/>
  <c r="H27" i="9"/>
  <c r="I27" i="9" s="1"/>
  <c r="J27" i="9" s="1"/>
  <c r="K27" i="9" s="1"/>
  <c r="L27" i="9" s="1"/>
  <c r="H3" i="9"/>
  <c r="I3" i="9" s="1"/>
  <c r="J3" i="9" s="1"/>
  <c r="K3" i="9" s="1"/>
  <c r="L3" i="9" s="1"/>
  <c r="H28" i="9"/>
  <c r="I28" i="9" s="1"/>
  <c r="J28" i="9" s="1"/>
  <c r="K28" i="9" s="1"/>
  <c r="L28" i="9" s="1"/>
  <c r="H85" i="9"/>
  <c r="I85" i="9" s="1"/>
  <c r="J85" i="9" s="1"/>
  <c r="K85" i="9" s="1"/>
  <c r="L85" i="9" s="1"/>
  <c r="H16" i="9"/>
  <c r="I16" i="9" s="1"/>
  <c r="J16" i="9" s="1"/>
  <c r="K16" i="9" s="1"/>
  <c r="L16" i="9" s="1"/>
  <c r="H94" i="9"/>
  <c r="I94" i="9" s="1"/>
  <c r="J94" i="9" s="1"/>
  <c r="K94" i="9" s="1"/>
  <c r="L94" i="9" s="1"/>
  <c r="K33" i="9"/>
  <c r="L33" i="9" s="1"/>
  <c r="H33" i="9"/>
  <c r="I33" i="9" s="1"/>
  <c r="J33" i="9" s="1"/>
  <c r="H151" i="9"/>
  <c r="I151" i="9" s="1"/>
  <c r="J151" i="9" s="1"/>
  <c r="K151" i="9" s="1"/>
  <c r="L151" i="9" s="1"/>
  <c r="H282" i="9"/>
  <c r="I282" i="9" s="1"/>
  <c r="J282" i="9" s="1"/>
  <c r="K282" i="9" s="1"/>
  <c r="L282" i="9" s="1"/>
  <c r="F18" i="9"/>
  <c r="D18" i="9"/>
  <c r="E18" i="9" s="1"/>
  <c r="D5" i="9"/>
  <c r="E5" i="9" s="1"/>
  <c r="G5" i="9" s="1"/>
  <c r="G30" i="9"/>
  <c r="F14" i="9"/>
  <c r="D14" i="9"/>
  <c r="E14" i="9" s="1"/>
  <c r="D30" i="9"/>
  <c r="E30" i="9" s="1"/>
  <c r="F32" i="9"/>
  <c r="G32" i="9" s="1"/>
  <c r="D34" i="9"/>
  <c r="E34" i="9" s="1"/>
  <c r="F36" i="9"/>
  <c r="G36" i="9" s="1"/>
  <c r="F60" i="9"/>
  <c r="D60" i="9"/>
  <c r="E60" i="9" s="1"/>
  <c r="F62" i="9"/>
  <c r="D62" i="9"/>
  <c r="E62" i="9" s="1"/>
  <c r="D95" i="9"/>
  <c r="E95" i="9" s="1"/>
  <c r="F95" i="9"/>
  <c r="D121" i="9"/>
  <c r="E121" i="9" s="1"/>
  <c r="G121" i="9" s="1"/>
  <c r="G171" i="9"/>
  <c r="G177" i="9"/>
  <c r="D181" i="9"/>
  <c r="E181" i="9" s="1"/>
  <c r="G181" i="9" s="1"/>
  <c r="G34" i="9"/>
  <c r="D17" i="9"/>
  <c r="E17" i="9" s="1"/>
  <c r="G17" i="9" s="1"/>
  <c r="D70" i="9"/>
  <c r="E70" i="9" s="1"/>
  <c r="G70" i="9" s="1"/>
  <c r="D90" i="9"/>
  <c r="E90" i="9" s="1"/>
  <c r="G90" i="9" s="1"/>
  <c r="D125" i="9"/>
  <c r="E125" i="9" s="1"/>
  <c r="G125" i="9" s="1"/>
  <c r="G160" i="9"/>
  <c r="H180" i="9"/>
  <c r="I180" i="9" s="1"/>
  <c r="J180" i="9" s="1"/>
  <c r="K180" i="9" s="1"/>
  <c r="L180" i="9" s="1"/>
  <c r="G69" i="9"/>
  <c r="F117" i="9"/>
  <c r="D117" i="9"/>
  <c r="E117" i="9" s="1"/>
  <c r="F10" i="9"/>
  <c r="D10" i="9"/>
  <c r="E10" i="9" s="1"/>
  <c r="G13" i="9"/>
  <c r="F26" i="9"/>
  <c r="D26" i="9"/>
  <c r="E26" i="9" s="1"/>
  <c r="G29" i="9"/>
  <c r="D68" i="9"/>
  <c r="E68" i="9" s="1"/>
  <c r="G68" i="9" s="1"/>
  <c r="H93" i="9"/>
  <c r="I93" i="9" s="1"/>
  <c r="J93" i="9" s="1"/>
  <c r="K93" i="9"/>
  <c r="L93" i="9" s="1"/>
  <c r="H102" i="9"/>
  <c r="I102" i="9" s="1"/>
  <c r="J102" i="9" s="1"/>
  <c r="K102" i="9" s="1"/>
  <c r="L102" i="9" s="1"/>
  <c r="K175" i="9"/>
  <c r="L175" i="9" s="1"/>
  <c r="G262" i="9"/>
  <c r="H129" i="9"/>
  <c r="I129" i="9" s="1"/>
  <c r="J129" i="9" s="1"/>
  <c r="K129" i="9" s="1"/>
  <c r="L129" i="9" s="1"/>
  <c r="D21" i="9"/>
  <c r="E21" i="9" s="1"/>
  <c r="G21" i="9" s="1"/>
  <c r="D31" i="9"/>
  <c r="E31" i="9" s="1"/>
  <c r="F31" i="9"/>
  <c r="D63" i="9"/>
  <c r="E63" i="9" s="1"/>
  <c r="F63" i="9"/>
  <c r="G63" i="9" s="1"/>
  <c r="H98" i="9"/>
  <c r="I98" i="9" s="1"/>
  <c r="J98" i="9" s="1"/>
  <c r="K98" i="9" s="1"/>
  <c r="L98" i="9" s="1"/>
  <c r="F113" i="9"/>
  <c r="D113" i="9"/>
  <c r="E113" i="9" s="1"/>
  <c r="H133" i="9"/>
  <c r="I133" i="9" s="1"/>
  <c r="J133" i="9" s="1"/>
  <c r="K133" i="9" s="1"/>
  <c r="L133" i="9" s="1"/>
  <c r="F173" i="9"/>
  <c r="D173" i="9"/>
  <c r="E173" i="9" s="1"/>
  <c r="D67" i="9"/>
  <c r="E67" i="9" s="1"/>
  <c r="F67" i="9"/>
  <c r="H92" i="9"/>
  <c r="I92" i="9" s="1"/>
  <c r="J92" i="9" s="1"/>
  <c r="K92" i="9" s="1"/>
  <c r="L92" i="9" s="1"/>
  <c r="F6" i="9"/>
  <c r="D6" i="9"/>
  <c r="E6" i="9" s="1"/>
  <c r="F22" i="9"/>
  <c r="D22" i="9"/>
  <c r="E22" i="9" s="1"/>
  <c r="G39" i="9"/>
  <c r="G41" i="9"/>
  <c r="H43" i="9"/>
  <c r="I43" i="9" s="1"/>
  <c r="J43" i="9" s="1"/>
  <c r="K43" i="9" s="1"/>
  <c r="L43" i="9" s="1"/>
  <c r="D119" i="9"/>
  <c r="E119" i="9" s="1"/>
  <c r="F119" i="9"/>
  <c r="D123" i="9"/>
  <c r="E123" i="9" s="1"/>
  <c r="F123" i="9"/>
  <c r="H126" i="9"/>
  <c r="I126" i="9" s="1"/>
  <c r="J126" i="9" s="1"/>
  <c r="K126" i="9" s="1"/>
  <c r="L126" i="9" s="1"/>
  <c r="D213" i="9"/>
  <c r="E213" i="9" s="1"/>
  <c r="F213" i="9"/>
  <c r="G213" i="9" s="1"/>
  <c r="D38" i="9"/>
  <c r="E38" i="9" s="1"/>
  <c r="G38" i="9" s="1"/>
  <c r="H210" i="9"/>
  <c r="I210" i="9" s="1"/>
  <c r="J210" i="9" s="1"/>
  <c r="K210" i="9" s="1"/>
  <c r="L210" i="9" s="1"/>
  <c r="D9" i="9"/>
  <c r="E9" i="9" s="1"/>
  <c r="G9" i="9" s="1"/>
  <c r="D25" i="9"/>
  <c r="E25" i="9" s="1"/>
  <c r="G25" i="9" s="1"/>
  <c r="F35" i="9"/>
  <c r="G35" i="9" s="1"/>
  <c r="G37" i="9"/>
  <c r="G64" i="9"/>
  <c r="D66" i="9"/>
  <c r="E66" i="9" s="1"/>
  <c r="G66" i="9" s="1"/>
  <c r="F71" i="9"/>
  <c r="G71" i="9" s="1"/>
  <c r="H79" i="9"/>
  <c r="I79" i="9" s="1"/>
  <c r="J79" i="9" s="1"/>
  <c r="K79" i="9" s="1"/>
  <c r="L79" i="9" s="1"/>
  <c r="H106" i="9"/>
  <c r="I106" i="9" s="1"/>
  <c r="J106" i="9" s="1"/>
  <c r="K106" i="9" s="1"/>
  <c r="L106" i="9" s="1"/>
  <c r="H147" i="9"/>
  <c r="I147" i="9" s="1"/>
  <c r="J147" i="9" s="1"/>
  <c r="K147" i="9" s="1"/>
  <c r="L147" i="9" s="1"/>
  <c r="F205" i="9"/>
  <c r="D205" i="9"/>
  <c r="E205" i="9" s="1"/>
  <c r="D208" i="9"/>
  <c r="E208" i="9" s="1"/>
  <c r="F208" i="9"/>
  <c r="F228" i="9"/>
  <c r="D228" i="9"/>
  <c r="E228" i="9" s="1"/>
  <c r="H278" i="9"/>
  <c r="I278" i="9" s="1"/>
  <c r="J278" i="9" s="1"/>
  <c r="K278" i="9" s="1"/>
  <c r="L278" i="9" s="1"/>
  <c r="H377" i="9"/>
  <c r="I377" i="9" s="1"/>
  <c r="J377" i="9" s="1"/>
  <c r="K377" i="9" s="1"/>
  <c r="L377" i="9" s="1"/>
  <c r="D115" i="9"/>
  <c r="E115" i="9" s="1"/>
  <c r="F115" i="9"/>
  <c r="G239" i="9"/>
  <c r="D56" i="9"/>
  <c r="E56" i="9" s="1"/>
  <c r="G56" i="9" s="1"/>
  <c r="D58" i="9"/>
  <c r="E58" i="9" s="1"/>
  <c r="G58" i="9" s="1"/>
  <c r="D88" i="9"/>
  <c r="E88" i="9" s="1"/>
  <c r="G88" i="9" s="1"/>
  <c r="G100" i="9"/>
  <c r="G144" i="9"/>
  <c r="G167" i="9"/>
  <c r="H176" i="9"/>
  <c r="I176" i="9" s="1"/>
  <c r="J176" i="9" s="1"/>
  <c r="K176" i="9" s="1"/>
  <c r="L176" i="9" s="1"/>
  <c r="K189" i="9"/>
  <c r="L189" i="9" s="1"/>
  <c r="F201" i="9"/>
  <c r="D201" i="9"/>
  <c r="E201" i="9" s="1"/>
  <c r="F59" i="9"/>
  <c r="G59" i="9" s="1"/>
  <c r="F112" i="9"/>
  <c r="D112" i="9"/>
  <c r="E112" i="9" s="1"/>
  <c r="H114" i="9"/>
  <c r="I114" i="9" s="1"/>
  <c r="J114" i="9" s="1"/>
  <c r="K114" i="9" s="1"/>
  <c r="L114" i="9" s="1"/>
  <c r="G122" i="9"/>
  <c r="H158" i="9"/>
  <c r="I158" i="9" s="1"/>
  <c r="J158" i="9" s="1"/>
  <c r="K158" i="9" s="1"/>
  <c r="L158" i="9" s="1"/>
  <c r="F209" i="9"/>
  <c r="D209" i="9"/>
  <c r="E209" i="9" s="1"/>
  <c r="H214" i="9"/>
  <c r="I214" i="9" s="1"/>
  <c r="J214" i="9" s="1"/>
  <c r="K214" i="9" s="1"/>
  <c r="L214" i="9" s="1"/>
  <c r="H226" i="9"/>
  <c r="I226" i="9" s="1"/>
  <c r="J226" i="9" s="1"/>
  <c r="K226" i="9" s="1"/>
  <c r="L226" i="9" s="1"/>
  <c r="H275" i="9"/>
  <c r="I275" i="9" s="1"/>
  <c r="J275" i="9" s="1"/>
  <c r="K275" i="9" s="1"/>
  <c r="L275" i="9" s="1"/>
  <c r="D295" i="9"/>
  <c r="E295" i="9" s="1"/>
  <c r="F295" i="9"/>
  <c r="D48" i="9"/>
  <c r="E48" i="9" s="1"/>
  <c r="G48" i="9" s="1"/>
  <c r="D50" i="9"/>
  <c r="E50" i="9" s="1"/>
  <c r="G50" i="9" s="1"/>
  <c r="G55" i="9"/>
  <c r="D80" i="9"/>
  <c r="E80" i="9" s="1"/>
  <c r="G80" i="9" s="1"/>
  <c r="D82" i="9"/>
  <c r="E82" i="9" s="1"/>
  <c r="G82" i="9" s="1"/>
  <c r="D120" i="9"/>
  <c r="E120" i="9" s="1"/>
  <c r="G120" i="9" s="1"/>
  <c r="G136" i="9"/>
  <c r="D179" i="9"/>
  <c r="E179" i="9" s="1"/>
  <c r="G179" i="9" s="1"/>
  <c r="H187" i="9"/>
  <c r="I187" i="9" s="1"/>
  <c r="J187" i="9" s="1"/>
  <c r="K187" i="9" s="1"/>
  <c r="L187" i="9" s="1"/>
  <c r="D46" i="9"/>
  <c r="E46" i="9" s="1"/>
  <c r="G46" i="9" s="1"/>
  <c r="F51" i="9"/>
  <c r="G51" i="9" s="1"/>
  <c r="D78" i="9"/>
  <c r="E78" i="9" s="1"/>
  <c r="G78" i="9" s="1"/>
  <c r="F83" i="9"/>
  <c r="G83" i="9" s="1"/>
  <c r="F91" i="9"/>
  <c r="D91" i="9"/>
  <c r="E91" i="9" s="1"/>
  <c r="K109" i="9"/>
  <c r="L109" i="9" s="1"/>
  <c r="D116" i="9"/>
  <c r="E116" i="9" s="1"/>
  <c r="G116" i="9" s="1"/>
  <c r="G128" i="9"/>
  <c r="F141" i="9"/>
  <c r="D141" i="9"/>
  <c r="E141" i="9" s="1"/>
  <c r="G156" i="9"/>
  <c r="G183" i="9"/>
  <c r="D204" i="9"/>
  <c r="E204" i="9" s="1"/>
  <c r="F204" i="9"/>
  <c r="G218" i="9"/>
  <c r="F224" i="9"/>
  <c r="D224" i="9"/>
  <c r="E224" i="9" s="1"/>
  <c r="G222" i="9"/>
  <c r="G169" i="9"/>
  <c r="F203" i="9"/>
  <c r="D203" i="9"/>
  <c r="E203" i="9" s="1"/>
  <c r="G207" i="9"/>
  <c r="K233" i="9"/>
  <c r="L233" i="9" s="1"/>
  <c r="G235" i="9"/>
  <c r="G244" i="9"/>
  <c r="H325" i="9"/>
  <c r="I325" i="9" s="1"/>
  <c r="J325" i="9" s="1"/>
  <c r="K325" i="9" s="1"/>
  <c r="L325" i="9" s="1"/>
  <c r="G199" i="9"/>
  <c r="G223" i="9"/>
  <c r="F231" i="9"/>
  <c r="D231" i="9"/>
  <c r="E231" i="9" s="1"/>
  <c r="H237" i="9"/>
  <c r="I237" i="9" s="1"/>
  <c r="J237" i="9" s="1"/>
  <c r="K237" i="9" s="1"/>
  <c r="L237" i="9" s="1"/>
  <c r="F256" i="9"/>
  <c r="D256" i="9"/>
  <c r="E256" i="9" s="1"/>
  <c r="H270" i="9"/>
  <c r="I270" i="9" s="1"/>
  <c r="J270" i="9" s="1"/>
  <c r="K270" i="9" s="1"/>
  <c r="L270" i="9" s="1"/>
  <c r="F321" i="9"/>
  <c r="D321" i="9"/>
  <c r="E321" i="9" s="1"/>
  <c r="D105" i="9"/>
  <c r="E105" i="9" s="1"/>
  <c r="G105" i="9" s="1"/>
  <c r="D137" i="9"/>
  <c r="E137" i="9" s="1"/>
  <c r="G137" i="9" s="1"/>
  <c r="D145" i="9"/>
  <c r="E145" i="9" s="1"/>
  <c r="G145" i="9" s="1"/>
  <c r="D149" i="9"/>
  <c r="E149" i="9" s="1"/>
  <c r="G149" i="9" s="1"/>
  <c r="D153" i="9"/>
  <c r="E153" i="9" s="1"/>
  <c r="G153" i="9" s="1"/>
  <c r="D157" i="9"/>
  <c r="E157" i="9" s="1"/>
  <c r="G157" i="9" s="1"/>
  <c r="D161" i="9"/>
  <c r="E161" i="9" s="1"/>
  <c r="G161" i="9" s="1"/>
  <c r="D165" i="9"/>
  <c r="E165" i="9" s="1"/>
  <c r="G165" i="9" s="1"/>
  <c r="D287" i="9"/>
  <c r="E287" i="9" s="1"/>
  <c r="F287" i="9"/>
  <c r="H356" i="9"/>
  <c r="I356" i="9" s="1"/>
  <c r="J356" i="9" s="1"/>
  <c r="K356" i="9" s="1"/>
  <c r="L356" i="9" s="1"/>
  <c r="F107" i="9"/>
  <c r="G107" i="9" s="1"/>
  <c r="F139" i="9"/>
  <c r="G139" i="9" s="1"/>
  <c r="F184" i="9"/>
  <c r="G184" i="9" s="1"/>
  <c r="F227" i="9"/>
  <c r="D227" i="9"/>
  <c r="E227" i="9" s="1"/>
  <c r="H229" i="9"/>
  <c r="I229" i="9" s="1"/>
  <c r="J229" i="9" s="1"/>
  <c r="K229" i="9" s="1"/>
  <c r="L229" i="9" s="1"/>
  <c r="F232" i="9"/>
  <c r="D232" i="9"/>
  <c r="E232" i="9" s="1"/>
  <c r="H242" i="9"/>
  <c r="I242" i="9" s="1"/>
  <c r="J242" i="9" s="1"/>
  <c r="K242" i="9" s="1"/>
  <c r="L242" i="9" s="1"/>
  <c r="F260" i="9"/>
  <c r="D260" i="9"/>
  <c r="E260" i="9" s="1"/>
  <c r="G311" i="9"/>
  <c r="G267" i="9"/>
  <c r="F277" i="9"/>
  <c r="D277" i="9"/>
  <c r="E277" i="9" s="1"/>
  <c r="F334" i="9"/>
  <c r="D334" i="9"/>
  <c r="E334" i="9" s="1"/>
  <c r="D349" i="9"/>
  <c r="E349" i="9" s="1"/>
  <c r="F349" i="9"/>
  <c r="G349" i="9" s="1"/>
  <c r="F378" i="9"/>
  <c r="D378" i="9"/>
  <c r="E378" i="9" s="1"/>
  <c r="F216" i="9"/>
  <c r="D216" i="9"/>
  <c r="E216" i="9" s="1"/>
  <c r="G263" i="9"/>
  <c r="K283" i="9"/>
  <c r="L283" i="9" s="1"/>
  <c r="D309" i="9"/>
  <c r="E309" i="9" s="1"/>
  <c r="G309" i="9" s="1"/>
  <c r="G312" i="9"/>
  <c r="G240" i="9"/>
  <c r="F257" i="9"/>
  <c r="D257" i="9"/>
  <c r="E257" i="9" s="1"/>
  <c r="F289" i="9"/>
  <c r="D289" i="9"/>
  <c r="E289" i="9" s="1"/>
  <c r="G297" i="9"/>
  <c r="F317" i="9"/>
  <c r="D317" i="9"/>
  <c r="E317" i="9" s="1"/>
  <c r="D345" i="9"/>
  <c r="E345" i="9" s="1"/>
  <c r="F345" i="9"/>
  <c r="F367" i="9"/>
  <c r="D367" i="9"/>
  <c r="E367" i="9" s="1"/>
  <c r="D193" i="9"/>
  <c r="E193" i="9" s="1"/>
  <c r="G193" i="9" s="1"/>
  <c r="D195" i="9"/>
  <c r="E195" i="9" s="1"/>
  <c r="G195" i="9" s="1"/>
  <c r="D215" i="9"/>
  <c r="E215" i="9" s="1"/>
  <c r="G215" i="9" s="1"/>
  <c r="F220" i="9"/>
  <c r="D220" i="9"/>
  <c r="E220" i="9" s="1"/>
  <c r="F261" i="9"/>
  <c r="D261" i="9"/>
  <c r="E261" i="9" s="1"/>
  <c r="H266" i="9"/>
  <c r="I266" i="9" s="1"/>
  <c r="J266" i="9" s="1"/>
  <c r="K266" i="9" s="1"/>
  <c r="L266" i="9" s="1"/>
  <c r="D268" i="9"/>
  <c r="E268" i="9" s="1"/>
  <c r="G268" i="9" s="1"/>
  <c r="D281" i="9"/>
  <c r="E281" i="9" s="1"/>
  <c r="G281" i="9" s="1"/>
  <c r="F293" i="9"/>
  <c r="G293" i="9" s="1"/>
  <c r="D293" i="9"/>
  <c r="E293" i="9" s="1"/>
  <c r="D297" i="9"/>
  <c r="E297" i="9" s="1"/>
  <c r="D191" i="9"/>
  <c r="E191" i="9" s="1"/>
  <c r="G191" i="9" s="1"/>
  <c r="F196" i="9"/>
  <c r="G196" i="9" s="1"/>
  <c r="F225" i="9"/>
  <c r="G225" i="9" s="1"/>
  <c r="F236" i="9"/>
  <c r="D236" i="9"/>
  <c r="E236" i="9" s="1"/>
  <c r="D259" i="9"/>
  <c r="E259" i="9" s="1"/>
  <c r="F259" i="9"/>
  <c r="G276" i="9"/>
  <c r="D307" i="9"/>
  <c r="E307" i="9" s="1"/>
  <c r="F307" i="9"/>
  <c r="D291" i="9"/>
  <c r="E291" i="9" s="1"/>
  <c r="F291" i="9"/>
  <c r="D273" i="9"/>
  <c r="E273" i="9" s="1"/>
  <c r="G273" i="9" s="1"/>
  <c r="D280" i="9"/>
  <c r="E280" i="9" s="1"/>
  <c r="G280" i="9" s="1"/>
  <c r="F298" i="9"/>
  <c r="D298" i="9"/>
  <c r="E298" i="9" s="1"/>
  <c r="F310" i="9"/>
  <c r="D310" i="9"/>
  <c r="E310" i="9" s="1"/>
  <c r="F323" i="9"/>
  <c r="D323" i="9"/>
  <c r="E323" i="9" s="1"/>
  <c r="F318" i="9"/>
  <c r="D318" i="9"/>
  <c r="E318" i="9" s="1"/>
  <c r="H361" i="9"/>
  <c r="I361" i="9" s="1"/>
  <c r="J361" i="9" s="1"/>
  <c r="K361" i="9" s="1"/>
  <c r="L361" i="9" s="1"/>
  <c r="D249" i="9"/>
  <c r="E249" i="9" s="1"/>
  <c r="G249" i="9" s="1"/>
  <c r="D265" i="9"/>
  <c r="E265" i="9" s="1"/>
  <c r="G265" i="9" s="1"/>
  <c r="D288" i="9"/>
  <c r="E288" i="9" s="1"/>
  <c r="G288" i="9" s="1"/>
  <c r="F294" i="9"/>
  <c r="D294" i="9"/>
  <c r="E294" i="9" s="1"/>
  <c r="F342" i="9"/>
  <c r="G342" i="9" s="1"/>
  <c r="D342" i="9"/>
  <c r="E342" i="9" s="1"/>
  <c r="K353" i="9"/>
  <c r="L353" i="9" s="1"/>
  <c r="F251" i="9"/>
  <c r="G251" i="9" s="1"/>
  <c r="F290" i="9"/>
  <c r="D290" i="9"/>
  <c r="E290" i="9" s="1"/>
  <c r="D292" i="9"/>
  <c r="E292" i="9" s="1"/>
  <c r="G292" i="9" s="1"/>
  <c r="D320" i="9"/>
  <c r="E320" i="9" s="1"/>
  <c r="F320" i="9"/>
  <c r="F343" i="9"/>
  <c r="D343" i="9"/>
  <c r="E343" i="9" s="1"/>
  <c r="F306" i="9"/>
  <c r="D306" i="9"/>
  <c r="E306" i="9" s="1"/>
  <c r="F335" i="9"/>
  <c r="D335" i="9"/>
  <c r="E335" i="9" s="1"/>
  <c r="F302" i="9"/>
  <c r="D302" i="9"/>
  <c r="E302" i="9" s="1"/>
  <c r="F319" i="9"/>
  <c r="D319" i="9"/>
  <c r="E319" i="9" s="1"/>
  <c r="D322" i="9"/>
  <c r="E322" i="9" s="1"/>
  <c r="G322" i="9" s="1"/>
  <c r="F355" i="9"/>
  <c r="G355" i="9" s="1"/>
  <c r="D355" i="9"/>
  <c r="E355" i="9" s="1"/>
  <c r="D358" i="9"/>
  <c r="E358" i="9" s="1"/>
  <c r="G358" i="9" s="1"/>
  <c r="H373" i="9"/>
  <c r="I373" i="9" s="1"/>
  <c r="J373" i="9" s="1"/>
  <c r="K373" i="9" s="1"/>
  <c r="L373" i="9" s="1"/>
  <c r="D301" i="9"/>
  <c r="E301" i="9" s="1"/>
  <c r="G301" i="9" s="1"/>
  <c r="F303" i="9"/>
  <c r="G303" i="9" s="1"/>
  <c r="D313" i="9"/>
  <c r="E313" i="9" s="1"/>
  <c r="G313" i="9" s="1"/>
  <c r="F333" i="9"/>
  <c r="D333" i="9"/>
  <c r="E333" i="9" s="1"/>
  <c r="D336" i="9"/>
  <c r="E336" i="9" s="1"/>
  <c r="F336" i="9"/>
  <c r="F339" i="9"/>
  <c r="D339" i="9"/>
  <c r="E339" i="9" s="1"/>
  <c r="F362" i="9"/>
  <c r="D362" i="9"/>
  <c r="E362" i="9" s="1"/>
  <c r="G374" i="9"/>
  <c r="F351" i="9"/>
  <c r="D351" i="9"/>
  <c r="E351" i="9" s="1"/>
  <c r="F371" i="9"/>
  <c r="D371" i="9"/>
  <c r="E371" i="9" s="1"/>
  <c r="F315" i="9"/>
  <c r="D315" i="9"/>
  <c r="E315" i="9" s="1"/>
  <c r="F331" i="9"/>
  <c r="D331" i="9"/>
  <c r="E331" i="9" s="1"/>
  <c r="D314" i="9"/>
  <c r="E314" i="9" s="1"/>
  <c r="G314" i="9" s="1"/>
  <c r="F316" i="9"/>
  <c r="G316" i="9" s="1"/>
  <c r="D329" i="9"/>
  <c r="E329" i="9" s="1"/>
  <c r="G329" i="9" s="1"/>
  <c r="D330" i="9"/>
  <c r="E330" i="9" s="1"/>
  <c r="G330" i="9" s="1"/>
  <c r="F332" i="9"/>
  <c r="G332" i="9" s="1"/>
  <c r="F347" i="9"/>
  <c r="D347" i="9"/>
  <c r="E347" i="9" s="1"/>
  <c r="F359" i="9"/>
  <c r="D359" i="9"/>
  <c r="E359" i="9" s="1"/>
  <c r="D366" i="9"/>
  <c r="E366" i="9" s="1"/>
  <c r="G366" i="9" s="1"/>
  <c r="F375" i="9"/>
  <c r="D375" i="9"/>
  <c r="E375" i="9" s="1"/>
  <c r="F327" i="9"/>
  <c r="D327" i="9"/>
  <c r="E327" i="9" s="1"/>
  <c r="F357" i="9"/>
  <c r="G357" i="9" s="1"/>
  <c r="G370" i="9"/>
  <c r="D326" i="9"/>
  <c r="E326" i="9" s="1"/>
  <c r="G326" i="9" s="1"/>
  <c r="F328" i="9"/>
  <c r="G328" i="9" s="1"/>
  <c r="F341" i="9"/>
  <c r="G341" i="9" s="1"/>
  <c r="G346" i="9"/>
  <c r="F363" i="9"/>
  <c r="D363" i="9"/>
  <c r="E363" i="9" s="1"/>
  <c r="D370" i="9"/>
  <c r="E370" i="9" s="1"/>
  <c r="D379" i="9"/>
  <c r="E379" i="9" s="1"/>
  <c r="G379" i="9" s="1"/>
  <c r="D344" i="9"/>
  <c r="E344" i="9" s="1"/>
  <c r="G344" i="9" s="1"/>
  <c r="D380" i="9"/>
  <c r="E380" i="9" s="1"/>
  <c r="G380" i="9" s="1"/>
  <c r="G175" i="7"/>
  <c r="G216" i="7"/>
  <c r="H216" i="7" s="1"/>
  <c r="I216" i="7" s="1"/>
  <c r="J216" i="7" s="1"/>
  <c r="G223" i="7"/>
  <c r="G151" i="7"/>
  <c r="H151" i="7" s="1"/>
  <c r="I151" i="7" s="1"/>
  <c r="J151" i="7" s="1"/>
  <c r="K151" i="7" s="1"/>
  <c r="L151" i="7" s="1"/>
  <c r="G43" i="7"/>
  <c r="G297" i="7"/>
  <c r="H297" i="7" s="1"/>
  <c r="I297" i="7" s="1"/>
  <c r="J297" i="7" s="1"/>
  <c r="K297" i="7" s="1"/>
  <c r="L297" i="7" s="1"/>
  <c r="G75" i="7"/>
  <c r="H75" i="7" s="1"/>
  <c r="I75" i="7" s="1"/>
  <c r="J75" i="7" s="1"/>
  <c r="G127" i="7"/>
  <c r="H127" i="7" s="1"/>
  <c r="I127" i="7" s="1"/>
  <c r="J127" i="7" s="1"/>
  <c r="D6" i="7"/>
  <c r="E6" i="7" s="1"/>
  <c r="G6" i="7" s="1"/>
  <c r="D14" i="7"/>
  <c r="E14" i="7" s="1"/>
  <c r="F17" i="7"/>
  <c r="G17" i="7" s="1"/>
  <c r="D31" i="7"/>
  <c r="E31" i="7" s="1"/>
  <c r="G31" i="7" s="1"/>
  <c r="D69" i="7"/>
  <c r="E69" i="7" s="1"/>
  <c r="G69" i="7" s="1"/>
  <c r="D72" i="7"/>
  <c r="E72" i="7" s="1"/>
  <c r="G72" i="7" s="1"/>
  <c r="D79" i="7"/>
  <c r="E79" i="7" s="1"/>
  <c r="G79" i="7" s="1"/>
  <c r="H79" i="7" s="1"/>
  <c r="I79" i="7" s="1"/>
  <c r="J79" i="7" s="1"/>
  <c r="K79" i="7" s="1"/>
  <c r="L79" i="7" s="1"/>
  <c r="D115" i="7"/>
  <c r="E115" i="7" s="1"/>
  <c r="D119" i="7"/>
  <c r="E119" i="7" s="1"/>
  <c r="G119" i="7" s="1"/>
  <c r="H119" i="7" s="1"/>
  <c r="I119" i="7" s="1"/>
  <c r="J119" i="7" s="1"/>
  <c r="K119" i="7" s="1"/>
  <c r="L119" i="7" s="1"/>
  <c r="D140" i="7"/>
  <c r="E140" i="7" s="1"/>
  <c r="F154" i="7"/>
  <c r="G154" i="7" s="1"/>
  <c r="H154" i="7" s="1"/>
  <c r="I154" i="7" s="1"/>
  <c r="J154" i="7" s="1"/>
  <c r="K154" i="7" s="1"/>
  <c r="L154" i="7" s="1"/>
  <c r="F174" i="7"/>
  <c r="G174" i="7" s="1"/>
  <c r="D187" i="7"/>
  <c r="E187" i="7" s="1"/>
  <c r="G187" i="7" s="1"/>
  <c r="H187" i="7" s="1"/>
  <c r="I187" i="7" s="1"/>
  <c r="J187" i="7" s="1"/>
  <c r="K187" i="7" s="1"/>
  <c r="L187" i="7" s="1"/>
  <c r="D195" i="7"/>
  <c r="E195" i="7" s="1"/>
  <c r="G195" i="7" s="1"/>
  <c r="D203" i="7"/>
  <c r="E203" i="7" s="1"/>
  <c r="G203" i="7" s="1"/>
  <c r="H203" i="7" s="1"/>
  <c r="I203" i="7" s="1"/>
  <c r="J203" i="7" s="1"/>
  <c r="K203" i="7" s="1"/>
  <c r="L203" i="7" s="1"/>
  <c r="D207" i="7"/>
  <c r="E207" i="7" s="1"/>
  <c r="G207" i="7" s="1"/>
  <c r="D216" i="7"/>
  <c r="E216" i="7" s="1"/>
  <c r="F230" i="7"/>
  <c r="G230" i="7" s="1"/>
  <c r="H230" i="7" s="1"/>
  <c r="I230" i="7" s="1"/>
  <c r="J230" i="7" s="1"/>
  <c r="K230" i="7" s="1"/>
  <c r="L230" i="7" s="1"/>
  <c r="D239" i="7"/>
  <c r="E239" i="7" s="1"/>
  <c r="G239" i="7" s="1"/>
  <c r="H239" i="7" s="1"/>
  <c r="I239" i="7" s="1"/>
  <c r="J239" i="7" s="1"/>
  <c r="K239" i="7" s="1"/>
  <c r="L239" i="7" s="1"/>
  <c r="D247" i="7"/>
  <c r="E247" i="7" s="1"/>
  <c r="G247" i="7" s="1"/>
  <c r="H247" i="7" s="1"/>
  <c r="I247" i="7" s="1"/>
  <c r="J247" i="7" s="1"/>
  <c r="K247" i="7" s="1"/>
  <c r="L247" i="7" s="1"/>
  <c r="D249" i="7"/>
  <c r="E249" i="7" s="1"/>
  <c r="G249" i="7" s="1"/>
  <c r="G251" i="7"/>
  <c r="D259" i="7"/>
  <c r="E259" i="7" s="1"/>
  <c r="G259" i="7" s="1"/>
  <c r="D268" i="7"/>
  <c r="E268" i="7" s="1"/>
  <c r="G268" i="7" s="1"/>
  <c r="D279" i="7"/>
  <c r="E279" i="7" s="1"/>
  <c r="G279" i="7" s="1"/>
  <c r="H279" i="7" s="1"/>
  <c r="I279" i="7" s="1"/>
  <c r="J279" i="7" s="1"/>
  <c r="K279" i="7" s="1"/>
  <c r="L279" i="7" s="1"/>
  <c r="D282" i="7"/>
  <c r="E282" i="7" s="1"/>
  <c r="F286" i="7"/>
  <c r="G286" i="7" s="1"/>
  <c r="D291" i="7"/>
  <c r="E291" i="7" s="1"/>
  <c r="G291" i="7" s="1"/>
  <c r="D304" i="7"/>
  <c r="E304" i="7" s="1"/>
  <c r="G304" i="7" s="1"/>
  <c r="H304" i="7" s="1"/>
  <c r="I304" i="7" s="1"/>
  <c r="J304" i="7" s="1"/>
  <c r="K304" i="7" s="1"/>
  <c r="L304" i="7" s="1"/>
  <c r="D308" i="7"/>
  <c r="E308" i="7" s="1"/>
  <c r="G308" i="7" s="1"/>
  <c r="H308" i="7" s="1"/>
  <c r="I308" i="7" s="1"/>
  <c r="J308" i="7" s="1"/>
  <c r="K308" i="7" s="1"/>
  <c r="L308" i="7" s="1"/>
  <c r="F317" i="7"/>
  <c r="G317" i="7" s="1"/>
  <c r="H317" i="7" s="1"/>
  <c r="I317" i="7" s="1"/>
  <c r="J317" i="7" s="1"/>
  <c r="K317" i="7" s="1"/>
  <c r="L317" i="7" s="1"/>
  <c r="F322" i="7"/>
  <c r="F369" i="7"/>
  <c r="G40" i="7"/>
  <c r="H40" i="7" s="1"/>
  <c r="I40" i="7" s="1"/>
  <c r="J40" i="7" s="1"/>
  <c r="K40" i="7" s="1"/>
  <c r="L40" i="7" s="1"/>
  <c r="D10" i="7"/>
  <c r="E10" i="7" s="1"/>
  <c r="G10" i="7" s="1"/>
  <c r="H10" i="7" s="1"/>
  <c r="I10" i="7" s="1"/>
  <c r="J10" i="7" s="1"/>
  <c r="K10" i="7" s="1"/>
  <c r="L10" i="7" s="1"/>
  <c r="D22" i="7"/>
  <c r="E22" i="7" s="1"/>
  <c r="G22" i="7" s="1"/>
  <c r="D26" i="7"/>
  <c r="E26" i="7" s="1"/>
  <c r="G26" i="7" s="1"/>
  <c r="D39" i="7"/>
  <c r="E39" i="7" s="1"/>
  <c r="G39" i="7" s="1"/>
  <c r="H39" i="7" s="1"/>
  <c r="I39" i="7" s="1"/>
  <c r="J39" i="7" s="1"/>
  <c r="K39" i="7" s="1"/>
  <c r="L39" i="7" s="1"/>
  <c r="D41" i="7"/>
  <c r="E41" i="7" s="1"/>
  <c r="F82" i="7"/>
  <c r="G82" i="7" s="1"/>
  <c r="H82" i="7" s="1"/>
  <c r="I82" i="7" s="1"/>
  <c r="J82" i="7" s="1"/>
  <c r="K82" i="7" s="1"/>
  <c r="L82" i="7" s="1"/>
  <c r="D91" i="7"/>
  <c r="E91" i="7" s="1"/>
  <c r="G91" i="7" s="1"/>
  <c r="F100" i="7"/>
  <c r="G100" i="7" s="1"/>
  <c r="D111" i="7"/>
  <c r="E111" i="7" s="1"/>
  <c r="F130" i="7"/>
  <c r="G130" i="7" s="1"/>
  <c r="H130" i="7" s="1"/>
  <c r="I130" i="7" s="1"/>
  <c r="J130" i="7" s="1"/>
  <c r="K130" i="7" s="1"/>
  <c r="L130" i="7" s="1"/>
  <c r="F132" i="7"/>
  <c r="G132" i="7" s="1"/>
  <c r="D144" i="7"/>
  <c r="E144" i="7" s="1"/>
  <c r="G144" i="7" s="1"/>
  <c r="D171" i="7"/>
  <c r="E171" i="7" s="1"/>
  <c r="G171" i="7" s="1"/>
  <c r="H171" i="7" s="1"/>
  <c r="I171" i="7" s="1"/>
  <c r="J171" i="7" s="1"/>
  <c r="K171" i="7" s="1"/>
  <c r="L171" i="7" s="1"/>
  <c r="F178" i="7"/>
  <c r="G178" i="7" s="1"/>
  <c r="H178" i="7" s="1"/>
  <c r="I178" i="7" s="1"/>
  <c r="J178" i="7" s="1"/>
  <c r="D181" i="7"/>
  <c r="E181" i="7" s="1"/>
  <c r="G184" i="7"/>
  <c r="H184" i="7" s="1"/>
  <c r="I184" i="7" s="1"/>
  <c r="J184" i="7" s="1"/>
  <c r="D199" i="7"/>
  <c r="E199" i="7" s="1"/>
  <c r="G199" i="7" s="1"/>
  <c r="D211" i="7"/>
  <c r="E211" i="7" s="1"/>
  <c r="G211" i="7" s="1"/>
  <c r="H211" i="7" s="1"/>
  <c r="I211" i="7" s="1"/>
  <c r="J211" i="7" s="1"/>
  <c r="K211" i="7" s="1"/>
  <c r="L211" i="7" s="1"/>
  <c r="F214" i="7"/>
  <c r="G214" i="7" s="1"/>
  <c r="H214" i="7" s="1"/>
  <c r="I214" i="7" s="1"/>
  <c r="J214" i="7" s="1"/>
  <c r="D219" i="7"/>
  <c r="E219" i="7" s="1"/>
  <c r="D235" i="7"/>
  <c r="E235" i="7" s="1"/>
  <c r="G235" i="7" s="1"/>
  <c r="D244" i="7"/>
  <c r="E244" i="7" s="1"/>
  <c r="G244" i="7" s="1"/>
  <c r="D271" i="7"/>
  <c r="E271" i="7" s="1"/>
  <c r="G271" i="7" s="1"/>
  <c r="D276" i="7"/>
  <c r="E276" i="7" s="1"/>
  <c r="G276" i="7" s="1"/>
  <c r="H276" i="7" s="1"/>
  <c r="I276" i="7" s="1"/>
  <c r="J276" i="7" s="1"/>
  <c r="K276" i="7" s="1"/>
  <c r="L276" i="7" s="1"/>
  <c r="D300" i="7"/>
  <c r="E300" i="7" s="1"/>
  <c r="G300" i="7" s="1"/>
  <c r="H300" i="7" s="1"/>
  <c r="I300" i="7" s="1"/>
  <c r="J300" i="7" s="1"/>
  <c r="K300" i="7" s="1"/>
  <c r="L300" i="7" s="1"/>
  <c r="D327" i="7"/>
  <c r="E327" i="7" s="1"/>
  <c r="G327" i="7" s="1"/>
  <c r="H327" i="7" s="1"/>
  <c r="I327" i="7" s="1"/>
  <c r="J327" i="7" s="1"/>
  <c r="K327" i="7" s="1"/>
  <c r="L327" i="7" s="1"/>
  <c r="D347" i="7"/>
  <c r="E347" i="7" s="1"/>
  <c r="G347" i="7" s="1"/>
  <c r="F361" i="7"/>
  <c r="G361" i="7" s="1"/>
  <c r="D374" i="7"/>
  <c r="E374" i="7" s="1"/>
  <c r="F95" i="7"/>
  <c r="G95" i="7" s="1"/>
  <c r="D104" i="7"/>
  <c r="E104" i="7" s="1"/>
  <c r="G104" i="7" s="1"/>
  <c r="H104" i="7" s="1"/>
  <c r="I104" i="7" s="1"/>
  <c r="J104" i="7" s="1"/>
  <c r="K104" i="7" s="1"/>
  <c r="L104" i="7" s="1"/>
  <c r="D157" i="7"/>
  <c r="E157" i="7" s="1"/>
  <c r="D175" i="7"/>
  <c r="E175" i="7" s="1"/>
  <c r="D191" i="7"/>
  <c r="E191" i="7" s="1"/>
  <c r="G191" i="7" s="1"/>
  <c r="F252" i="7"/>
  <c r="G252" i="7" s="1"/>
  <c r="G288" i="7"/>
  <c r="H288" i="7" s="1"/>
  <c r="I288" i="7" s="1"/>
  <c r="J288" i="7" s="1"/>
  <c r="K288" i="7" s="1"/>
  <c r="L288" i="7" s="1"/>
  <c r="F297" i="7"/>
  <c r="F309" i="7"/>
  <c r="F323" i="7"/>
  <c r="G323" i="7" s="1"/>
  <c r="F337" i="7"/>
  <c r="G337" i="7" s="1"/>
  <c r="H337" i="7" s="1"/>
  <c r="I337" i="7" s="1"/>
  <c r="J337" i="7" s="1"/>
  <c r="K337" i="7" s="1"/>
  <c r="L337" i="7" s="1"/>
  <c r="F365" i="7"/>
  <c r="G365" i="7" s="1"/>
  <c r="D370" i="7"/>
  <c r="E370" i="7" s="1"/>
  <c r="G370" i="7" s="1"/>
  <c r="D15" i="7"/>
  <c r="E15" i="7" s="1"/>
  <c r="F44" i="7"/>
  <c r="G44" i="7" s="1"/>
  <c r="H44" i="7" s="1"/>
  <c r="I44" i="7" s="1"/>
  <c r="J44" i="7" s="1"/>
  <c r="K44" i="7" s="1"/>
  <c r="L44" i="7" s="1"/>
  <c r="D59" i="7"/>
  <c r="E59" i="7" s="1"/>
  <c r="G59" i="7" s="1"/>
  <c r="D99" i="7"/>
  <c r="E99" i="7" s="1"/>
  <c r="G99" i="7" s="1"/>
  <c r="D108" i="7"/>
  <c r="E108" i="7" s="1"/>
  <c r="G108" i="7" s="1"/>
  <c r="F142" i="7"/>
  <c r="G142" i="7" s="1"/>
  <c r="H142" i="7" s="1"/>
  <c r="I142" i="7" s="1"/>
  <c r="J142" i="7" s="1"/>
  <c r="K142" i="7" s="1"/>
  <c r="L142" i="7" s="1"/>
  <c r="D149" i="7"/>
  <c r="E149" i="7" s="1"/>
  <c r="G149" i="7" s="1"/>
  <c r="D152" i="7"/>
  <c r="E152" i="7" s="1"/>
  <c r="G152" i="7" s="1"/>
  <c r="D185" i="7"/>
  <c r="E185" i="7" s="1"/>
  <c r="D248" i="7"/>
  <c r="E248" i="7" s="1"/>
  <c r="G248" i="7" s="1"/>
  <c r="H248" i="7" s="1"/>
  <c r="I248" i="7" s="1"/>
  <c r="J248" i="7" s="1"/>
  <c r="K248" i="7" s="1"/>
  <c r="L248" i="7" s="1"/>
  <c r="F250" i="7"/>
  <c r="G250" i="7" s="1"/>
  <c r="D256" i="7"/>
  <c r="E256" i="7" s="1"/>
  <c r="G256" i="7" s="1"/>
  <c r="F277" i="7"/>
  <c r="G277" i="7" s="1"/>
  <c r="D280" i="7"/>
  <c r="E280" i="7" s="1"/>
  <c r="G280" i="7" s="1"/>
  <c r="D284" i="7"/>
  <c r="E284" i="7" s="1"/>
  <c r="G284" i="7" s="1"/>
  <c r="H284" i="7" s="1"/>
  <c r="I284" i="7" s="1"/>
  <c r="J284" i="7" s="1"/>
  <c r="K284" i="7" s="1"/>
  <c r="L284" i="7" s="1"/>
  <c r="D288" i="7"/>
  <c r="E288" i="7" s="1"/>
  <c r="D292" i="7"/>
  <c r="E292" i="7" s="1"/>
  <c r="G292" i="7" s="1"/>
  <c r="F301" i="7"/>
  <c r="G301" i="7" s="1"/>
  <c r="F305" i="7"/>
  <c r="G305" i="7" s="1"/>
  <c r="F313" i="7"/>
  <c r="G313" i="7" s="1"/>
  <c r="D319" i="7"/>
  <c r="E319" i="7" s="1"/>
  <c r="G319" i="7" s="1"/>
  <c r="H319" i="7" s="1"/>
  <c r="I319" i="7" s="1"/>
  <c r="J319" i="7" s="1"/>
  <c r="K319" i="7" s="1"/>
  <c r="L319" i="7" s="1"/>
  <c r="D328" i="7"/>
  <c r="E328" i="7" s="1"/>
  <c r="G328" i="7" s="1"/>
  <c r="F333" i="7"/>
  <c r="G333" i="7" s="1"/>
  <c r="F353" i="7"/>
  <c r="G353" i="7" s="1"/>
  <c r="F357" i="7"/>
  <c r="G357" i="7" s="1"/>
  <c r="G371" i="7"/>
  <c r="H371" i="7" s="1"/>
  <c r="I371" i="7" s="1"/>
  <c r="J371" i="7" s="1"/>
  <c r="K371" i="7" s="1"/>
  <c r="L371" i="7" s="1"/>
  <c r="D379" i="7"/>
  <c r="E379" i="7" s="1"/>
  <c r="G379" i="7" s="1"/>
  <c r="H379" i="7" s="1"/>
  <c r="I379" i="7" s="1"/>
  <c r="J379" i="7" s="1"/>
  <c r="K379" i="7" s="1"/>
  <c r="L379" i="7" s="1"/>
  <c r="D8" i="7"/>
  <c r="E8" i="7" s="1"/>
  <c r="G24" i="7"/>
  <c r="H24" i="7" s="1"/>
  <c r="I24" i="7" s="1"/>
  <c r="J24" i="7" s="1"/>
  <c r="F42" i="7"/>
  <c r="G42" i="7" s="1"/>
  <c r="H42" i="7" s="1"/>
  <c r="I42" i="7" s="1"/>
  <c r="J42" i="7" s="1"/>
  <c r="K42" i="7" s="1"/>
  <c r="L42" i="7" s="1"/>
  <c r="D55" i="7"/>
  <c r="E55" i="7" s="1"/>
  <c r="G55" i="7" s="1"/>
  <c r="H55" i="7" s="1"/>
  <c r="I55" i="7" s="1"/>
  <c r="J55" i="7" s="1"/>
  <c r="K55" i="7" s="1"/>
  <c r="L55" i="7" s="1"/>
  <c r="D71" i="7"/>
  <c r="E71" i="7" s="1"/>
  <c r="G71" i="7" s="1"/>
  <c r="H71" i="7" s="1"/>
  <c r="I71" i="7" s="1"/>
  <c r="J71" i="7" s="1"/>
  <c r="K71" i="7" s="1"/>
  <c r="L71" i="7" s="1"/>
  <c r="F96" i="7"/>
  <c r="G96" i="7" s="1"/>
  <c r="H96" i="7" s="1"/>
  <c r="I96" i="7" s="1"/>
  <c r="J96" i="7" s="1"/>
  <c r="K96" i="7" s="1"/>
  <c r="L96" i="7" s="1"/>
  <c r="D117" i="7"/>
  <c r="E117" i="7" s="1"/>
  <c r="G117" i="7" s="1"/>
  <c r="G123" i="7"/>
  <c r="H123" i="7" s="1"/>
  <c r="I123" i="7" s="1"/>
  <c r="J123" i="7" s="1"/>
  <c r="K123" i="7" s="1"/>
  <c r="L123" i="7" s="1"/>
  <c r="F128" i="7"/>
  <c r="G128" i="7" s="1"/>
  <c r="D131" i="7"/>
  <c r="E131" i="7" s="1"/>
  <c r="G131" i="7" s="1"/>
  <c r="G146" i="7"/>
  <c r="H146" i="7" s="1"/>
  <c r="I146" i="7" s="1"/>
  <c r="J146" i="7" s="1"/>
  <c r="G155" i="7"/>
  <c r="H155" i="7" s="1"/>
  <c r="I155" i="7" s="1"/>
  <c r="J155" i="7" s="1"/>
  <c r="K155" i="7" s="1"/>
  <c r="L155" i="7" s="1"/>
  <c r="G231" i="7"/>
  <c r="H231" i="7" s="1"/>
  <c r="I231" i="7" s="1"/>
  <c r="J231" i="7" s="1"/>
  <c r="K231" i="7" s="1"/>
  <c r="L231" i="7" s="1"/>
  <c r="G269" i="7"/>
  <c r="H269" i="7" s="1"/>
  <c r="I269" i="7" s="1"/>
  <c r="J269" i="7" s="1"/>
  <c r="K269" i="7" s="1"/>
  <c r="L269" i="7" s="1"/>
  <c r="G362" i="7"/>
  <c r="D37" i="7"/>
  <c r="E37" i="7" s="1"/>
  <c r="G37" i="7" s="1"/>
  <c r="D51" i="7"/>
  <c r="E51" i="7" s="1"/>
  <c r="G51" i="7" s="1"/>
  <c r="D68" i="7"/>
  <c r="E68" i="7" s="1"/>
  <c r="G68" i="7" s="1"/>
  <c r="F74" i="7"/>
  <c r="G74" i="7" s="1"/>
  <c r="H74" i="7" s="1"/>
  <c r="I74" i="7" s="1"/>
  <c r="J74" i="7" s="1"/>
  <c r="K74" i="7" s="1"/>
  <c r="L74" i="7" s="1"/>
  <c r="D93" i="7"/>
  <c r="E93" i="7" s="1"/>
  <c r="G93" i="7" s="1"/>
  <c r="D103" i="7"/>
  <c r="E103" i="7" s="1"/>
  <c r="G103" i="7" s="1"/>
  <c r="D120" i="7"/>
  <c r="E120" i="7" s="1"/>
  <c r="G120" i="7" s="1"/>
  <c r="F126" i="7"/>
  <c r="G126" i="7" s="1"/>
  <c r="D135" i="7"/>
  <c r="E135" i="7" s="1"/>
  <c r="G135" i="7" s="1"/>
  <c r="D139" i="7"/>
  <c r="E139" i="7" s="1"/>
  <c r="G139" i="7" s="1"/>
  <c r="F166" i="7"/>
  <c r="G166" i="7" s="1"/>
  <c r="D179" i="7"/>
  <c r="E179" i="7" s="1"/>
  <c r="G179" i="7" s="1"/>
  <c r="F188" i="7"/>
  <c r="G188" i="7" s="1"/>
  <c r="H188" i="7" s="1"/>
  <c r="I188" i="7" s="1"/>
  <c r="J188" i="7" s="1"/>
  <c r="F198" i="7"/>
  <c r="G198" i="7" s="1"/>
  <c r="H198" i="7" s="1"/>
  <c r="I198" i="7" s="1"/>
  <c r="J198" i="7" s="1"/>
  <c r="K198" i="7" s="1"/>
  <c r="L198" i="7" s="1"/>
  <c r="D209" i="7"/>
  <c r="E209" i="7" s="1"/>
  <c r="G209" i="7" s="1"/>
  <c r="D212" i="7"/>
  <c r="E212" i="7" s="1"/>
  <c r="G212" i="7" s="1"/>
  <c r="F267" i="7"/>
  <c r="G267" i="7" s="1"/>
  <c r="H267" i="7" s="1"/>
  <c r="I267" i="7" s="1"/>
  <c r="J267" i="7" s="1"/>
  <c r="D278" i="7"/>
  <c r="E278" i="7" s="1"/>
  <c r="G281" i="7"/>
  <c r="H281" i="7" s="1"/>
  <c r="I281" i="7" s="1"/>
  <c r="J281" i="7" s="1"/>
  <c r="K281" i="7" s="1"/>
  <c r="L281" i="7" s="1"/>
  <c r="F289" i="7"/>
  <c r="G289" i="7" s="1"/>
  <c r="D302" i="7"/>
  <c r="E302" i="7" s="1"/>
  <c r="G302" i="7" s="1"/>
  <c r="F311" i="7"/>
  <c r="F325" i="7"/>
  <c r="G325" i="7" s="1"/>
  <c r="H325" i="7" s="1"/>
  <c r="I325" i="7" s="1"/>
  <c r="J325" i="7" s="1"/>
  <c r="K325" i="7" s="1"/>
  <c r="L325" i="7" s="1"/>
  <c r="F334" i="7"/>
  <c r="G334" i="7" s="1"/>
  <c r="F345" i="7"/>
  <c r="G345" i="7" s="1"/>
  <c r="H345" i="7" s="1"/>
  <c r="I345" i="7" s="1"/>
  <c r="J345" i="7" s="1"/>
  <c r="K345" i="7" s="1"/>
  <c r="L345" i="7" s="1"/>
  <c r="F354" i="7"/>
  <c r="D367" i="7"/>
  <c r="E367" i="7" s="1"/>
  <c r="G367" i="7" s="1"/>
  <c r="H367" i="7" s="1"/>
  <c r="I367" i="7" s="1"/>
  <c r="J367" i="7" s="1"/>
  <c r="K367" i="7" s="1"/>
  <c r="L367" i="7" s="1"/>
  <c r="F5" i="7"/>
  <c r="G5" i="7" s="1"/>
  <c r="D60" i="7"/>
  <c r="E60" i="7" s="1"/>
  <c r="G60" i="7" s="1"/>
  <c r="D65" i="7"/>
  <c r="E65" i="7" s="1"/>
  <c r="G65" i="7" s="1"/>
  <c r="F110" i="7"/>
  <c r="G110" i="7" s="1"/>
  <c r="F118" i="7"/>
  <c r="G118" i="7" s="1"/>
  <c r="D129" i="7"/>
  <c r="E129" i="7" s="1"/>
  <c r="G129" i="7" s="1"/>
  <c r="F170" i="7"/>
  <c r="G170" i="7" s="1"/>
  <c r="D173" i="7"/>
  <c r="E173" i="7" s="1"/>
  <c r="G173" i="7" s="1"/>
  <c r="D176" i="7"/>
  <c r="E176" i="7" s="1"/>
  <c r="G176" i="7" s="1"/>
  <c r="F186" i="7"/>
  <c r="G186" i="7" s="1"/>
  <c r="H186" i="7" s="1"/>
  <c r="I186" i="7" s="1"/>
  <c r="J186" i="7" s="1"/>
  <c r="K186" i="7" s="1"/>
  <c r="L186" i="7" s="1"/>
  <c r="F206" i="7"/>
  <c r="G206" i="7" s="1"/>
  <c r="F220" i="7"/>
  <c r="G220" i="7" s="1"/>
  <c r="H220" i="7" s="1"/>
  <c r="I220" i="7" s="1"/>
  <c r="J220" i="7" s="1"/>
  <c r="F246" i="7"/>
  <c r="G246" i="7" s="1"/>
  <c r="H246" i="7" s="1"/>
  <c r="I246" i="7" s="1"/>
  <c r="J246" i="7" s="1"/>
  <c r="F258" i="7"/>
  <c r="G258" i="7" s="1"/>
  <c r="D274" i="7"/>
  <c r="E274" i="7" s="1"/>
  <c r="F285" i="7"/>
  <c r="G285" i="7" s="1"/>
  <c r="H285" i="7" s="1"/>
  <c r="I285" i="7" s="1"/>
  <c r="J285" i="7" s="1"/>
  <c r="K285" i="7" s="1"/>
  <c r="L285" i="7" s="1"/>
  <c r="G296" i="7"/>
  <c r="H296" i="7" s="1"/>
  <c r="I296" i="7" s="1"/>
  <c r="J296" i="7" s="1"/>
  <c r="K296" i="7" s="1"/>
  <c r="L296" i="7" s="1"/>
  <c r="G326" i="7"/>
  <c r="F329" i="7"/>
  <c r="G329" i="7" s="1"/>
  <c r="H329" i="7" s="1"/>
  <c r="I329" i="7" s="1"/>
  <c r="J329" i="7" s="1"/>
  <c r="K329" i="7" s="1"/>
  <c r="L329" i="7" s="1"/>
  <c r="G341" i="7"/>
  <c r="H341" i="7" s="1"/>
  <c r="I341" i="7" s="1"/>
  <c r="J341" i="7" s="1"/>
  <c r="K341" i="7" s="1"/>
  <c r="L341" i="7" s="1"/>
  <c r="F381" i="7"/>
  <c r="F3" i="7"/>
  <c r="G14" i="7"/>
  <c r="H43" i="7"/>
  <c r="I43" i="7" s="1"/>
  <c r="J43" i="7" s="1"/>
  <c r="K43" i="7" s="1"/>
  <c r="L43" i="7" s="1"/>
  <c r="H91" i="7"/>
  <c r="I91" i="7" s="1"/>
  <c r="J91" i="7" s="1"/>
  <c r="K91" i="7" s="1"/>
  <c r="L91" i="7" s="1"/>
  <c r="H63" i="7"/>
  <c r="I63" i="7" s="1"/>
  <c r="J63" i="7" s="1"/>
  <c r="K63" i="7" s="1"/>
  <c r="L63" i="7" s="1"/>
  <c r="K156" i="7"/>
  <c r="L156" i="7" s="1"/>
  <c r="G18" i="7"/>
  <c r="G23" i="7"/>
  <c r="H47" i="7"/>
  <c r="I47" i="7" s="1"/>
  <c r="J47" i="7" s="1"/>
  <c r="K47" i="7" s="1"/>
  <c r="L47" i="7" s="1"/>
  <c r="H21" i="7"/>
  <c r="I21" i="7" s="1"/>
  <c r="J21" i="7" s="1"/>
  <c r="K21" i="7" s="1"/>
  <c r="L21" i="7" s="1"/>
  <c r="H17" i="7"/>
  <c r="I17" i="7" s="1"/>
  <c r="J17" i="7" s="1"/>
  <c r="K17" i="7" s="1"/>
  <c r="L17" i="7" s="1"/>
  <c r="H5" i="7"/>
  <c r="I5" i="7" s="1"/>
  <c r="J5" i="7" s="1"/>
  <c r="K5" i="7" s="1"/>
  <c r="L5" i="7" s="1"/>
  <c r="H13" i="7"/>
  <c r="I13" i="7" s="1"/>
  <c r="J13" i="7" s="1"/>
  <c r="K13" i="7" s="1"/>
  <c r="L13" i="7" s="1"/>
  <c r="F161" i="7"/>
  <c r="D161" i="7"/>
  <c r="E161" i="7" s="1"/>
  <c r="F7" i="7"/>
  <c r="G7" i="7" s="1"/>
  <c r="D12" i="7"/>
  <c r="E12" i="7" s="1"/>
  <c r="G12" i="7" s="1"/>
  <c r="D27" i="7"/>
  <c r="E27" i="7" s="1"/>
  <c r="G27" i="7" s="1"/>
  <c r="D32" i="7"/>
  <c r="E32" i="7" s="1"/>
  <c r="G32" i="7" s="1"/>
  <c r="F56" i="7"/>
  <c r="D56" i="7"/>
  <c r="E56" i="7" s="1"/>
  <c r="D61" i="7"/>
  <c r="E61" i="7" s="1"/>
  <c r="G61" i="7" s="1"/>
  <c r="H126" i="7"/>
  <c r="I126" i="7" s="1"/>
  <c r="J126" i="7" s="1"/>
  <c r="F306" i="7"/>
  <c r="D306" i="7"/>
  <c r="E306" i="7" s="1"/>
  <c r="G36" i="7"/>
  <c r="G115" i="7"/>
  <c r="D11" i="7"/>
  <c r="E11" i="7" s="1"/>
  <c r="G11" i="7" s="1"/>
  <c r="F19" i="7"/>
  <c r="G19" i="7" s="1"/>
  <c r="D23" i="7"/>
  <c r="E23" i="7" s="1"/>
  <c r="K54" i="7"/>
  <c r="L54" i="7" s="1"/>
  <c r="D64" i="7"/>
  <c r="E64" i="7" s="1"/>
  <c r="G64" i="7" s="1"/>
  <c r="F77" i="7"/>
  <c r="D77" i="7"/>
  <c r="E77" i="7" s="1"/>
  <c r="K80" i="7"/>
  <c r="L80" i="7" s="1"/>
  <c r="G87" i="7"/>
  <c r="D4" i="7"/>
  <c r="E4" i="7" s="1"/>
  <c r="G4" i="7" s="1"/>
  <c r="F30" i="7"/>
  <c r="G30" i="7" s="1"/>
  <c r="D78" i="7"/>
  <c r="E78" i="7" s="1"/>
  <c r="F78" i="7"/>
  <c r="D150" i="7"/>
  <c r="E150" i="7" s="1"/>
  <c r="F150" i="7"/>
  <c r="D196" i="7"/>
  <c r="E196" i="7" s="1"/>
  <c r="G196" i="7" s="1"/>
  <c r="G3" i="7"/>
  <c r="H346" i="7"/>
  <c r="I346" i="7" s="1"/>
  <c r="J346" i="7" s="1"/>
  <c r="K346" i="7" s="1"/>
  <c r="L346" i="7" s="1"/>
  <c r="G15" i="7"/>
  <c r="F34" i="7"/>
  <c r="G34" i="7" s="1"/>
  <c r="D58" i="7"/>
  <c r="E58" i="7" s="1"/>
  <c r="F58" i="7"/>
  <c r="F84" i="7"/>
  <c r="D84" i="7"/>
  <c r="E84" i="7" s="1"/>
  <c r="G147" i="7"/>
  <c r="F204" i="7"/>
  <c r="D204" i="7"/>
  <c r="E204" i="7" s="1"/>
  <c r="F109" i="7"/>
  <c r="D109" i="7"/>
  <c r="E109" i="7" s="1"/>
  <c r="D16" i="7"/>
  <c r="E16" i="7" s="1"/>
  <c r="G16" i="7" s="1"/>
  <c r="D33" i="7"/>
  <c r="E33" i="7" s="1"/>
  <c r="G33" i="7" s="1"/>
  <c r="G35" i="7"/>
  <c r="H51" i="7"/>
  <c r="I51" i="7" s="1"/>
  <c r="J51" i="7" s="1"/>
  <c r="K51" i="7" s="1"/>
  <c r="L51" i="7" s="1"/>
  <c r="F57" i="7"/>
  <c r="D57" i="7"/>
  <c r="E57" i="7" s="1"/>
  <c r="F62" i="7"/>
  <c r="G62" i="7" s="1"/>
  <c r="D89" i="7"/>
  <c r="E89" i="7" s="1"/>
  <c r="G89" i="7" s="1"/>
  <c r="D105" i="7"/>
  <c r="E105" i="7" s="1"/>
  <c r="G105" i="7" s="1"/>
  <c r="D113" i="7"/>
  <c r="E113" i="7" s="1"/>
  <c r="G113" i="7" s="1"/>
  <c r="F172" i="7"/>
  <c r="D172" i="7"/>
  <c r="E172" i="7" s="1"/>
  <c r="D210" i="7"/>
  <c r="E210" i="7" s="1"/>
  <c r="F210" i="7"/>
  <c r="K9" i="7"/>
  <c r="L9" i="7" s="1"/>
  <c r="H31" i="7"/>
  <c r="I31" i="7" s="1"/>
  <c r="J31" i="7" s="1"/>
  <c r="K31" i="7" s="1"/>
  <c r="L31" i="7" s="1"/>
  <c r="F232" i="7"/>
  <c r="G232" i="7" s="1"/>
  <c r="D232" i="7"/>
  <c r="E232" i="7" s="1"/>
  <c r="D20" i="7"/>
  <c r="E20" i="7" s="1"/>
  <c r="G20" i="7" s="1"/>
  <c r="F145" i="7"/>
  <c r="G145" i="7" s="1"/>
  <c r="D145" i="7"/>
  <c r="E145" i="7" s="1"/>
  <c r="D29" i="7"/>
  <c r="E29" i="7" s="1"/>
  <c r="G29" i="7" s="1"/>
  <c r="F66" i="7"/>
  <c r="G66" i="7" s="1"/>
  <c r="F165" i="7"/>
  <c r="D165" i="7"/>
  <c r="E165" i="7" s="1"/>
  <c r="G8" i="7"/>
  <c r="D28" i="7"/>
  <c r="E28" i="7" s="1"/>
  <c r="G28" i="7" s="1"/>
  <c r="G67" i="7"/>
  <c r="H170" i="7"/>
  <c r="I170" i="7" s="1"/>
  <c r="J170" i="7" s="1"/>
  <c r="K170" i="7" s="1"/>
  <c r="L170" i="7" s="1"/>
  <c r="D86" i="7"/>
  <c r="E86" i="7" s="1"/>
  <c r="F86" i="7"/>
  <c r="H100" i="7"/>
  <c r="I100" i="7" s="1"/>
  <c r="J100" i="7" s="1"/>
  <c r="F168" i="7"/>
  <c r="D168" i="7"/>
  <c r="E168" i="7" s="1"/>
  <c r="F241" i="7"/>
  <c r="D241" i="7"/>
  <c r="E241" i="7" s="1"/>
  <c r="D52" i="7"/>
  <c r="E52" i="7" s="1"/>
  <c r="G52" i="7" s="1"/>
  <c r="D53" i="7"/>
  <c r="E53" i="7" s="1"/>
  <c r="G53" i="7" s="1"/>
  <c r="H106" i="7"/>
  <c r="I106" i="7" s="1"/>
  <c r="J106" i="7" s="1"/>
  <c r="K106" i="7"/>
  <c r="L106" i="7" s="1"/>
  <c r="D114" i="7"/>
  <c r="E114" i="7" s="1"/>
  <c r="F114" i="7"/>
  <c r="F122" i="7"/>
  <c r="G122" i="7" s="1"/>
  <c r="F136" i="7"/>
  <c r="D136" i="7"/>
  <c r="E136" i="7" s="1"/>
  <c r="F141" i="7"/>
  <c r="D141" i="7"/>
  <c r="E141" i="7" s="1"/>
  <c r="D202" i="7"/>
  <c r="E202" i="7" s="1"/>
  <c r="F202" i="7"/>
  <c r="K224" i="7"/>
  <c r="L224" i="7" s="1"/>
  <c r="F233" i="7"/>
  <c r="D233" i="7"/>
  <c r="E233" i="7" s="1"/>
  <c r="D238" i="7"/>
  <c r="E238" i="7" s="1"/>
  <c r="F238" i="7"/>
  <c r="D48" i="7"/>
  <c r="E48" i="7" s="1"/>
  <c r="G48" i="7" s="1"/>
  <c r="D49" i="7"/>
  <c r="E49" i="7" s="1"/>
  <c r="G49" i="7" s="1"/>
  <c r="F50" i="7"/>
  <c r="G50" i="7" s="1"/>
  <c r="F70" i="7"/>
  <c r="G70" i="7" s="1"/>
  <c r="D88" i="7"/>
  <c r="E88" i="7" s="1"/>
  <c r="G88" i="7" s="1"/>
  <c r="F90" i="7"/>
  <c r="G90" i="7" s="1"/>
  <c r="D92" i="7"/>
  <c r="E92" i="7" s="1"/>
  <c r="G92" i="7" s="1"/>
  <c r="F94" i="7"/>
  <c r="G94" i="7" s="1"/>
  <c r="D116" i="7"/>
  <c r="E116" i="7" s="1"/>
  <c r="G116" i="7" s="1"/>
  <c r="H118" i="7"/>
  <c r="I118" i="7" s="1"/>
  <c r="J118" i="7" s="1"/>
  <c r="K118" i="7" s="1"/>
  <c r="L118" i="7" s="1"/>
  <c r="F242" i="7"/>
  <c r="G242" i="7" s="1"/>
  <c r="G41" i="7"/>
  <c r="D45" i="7"/>
  <c r="E45" i="7" s="1"/>
  <c r="G45" i="7" s="1"/>
  <c r="F46" i="7"/>
  <c r="G46" i="7" s="1"/>
  <c r="F76" i="7"/>
  <c r="G76" i="7" s="1"/>
  <c r="F85" i="7"/>
  <c r="D85" i="7"/>
  <c r="E85" i="7" s="1"/>
  <c r="F101" i="7"/>
  <c r="D101" i="7"/>
  <c r="E101" i="7" s="1"/>
  <c r="F137" i="7"/>
  <c r="D137" i="7"/>
  <c r="E137" i="7" s="1"/>
  <c r="K159" i="7"/>
  <c r="L159" i="7" s="1"/>
  <c r="H174" i="7"/>
  <c r="I174" i="7" s="1"/>
  <c r="J174" i="7" s="1"/>
  <c r="K174" i="7" s="1"/>
  <c r="L174" i="7" s="1"/>
  <c r="F177" i="7"/>
  <c r="D177" i="7"/>
  <c r="E177" i="7" s="1"/>
  <c r="F192" i="7"/>
  <c r="G192" i="7" s="1"/>
  <c r="D208" i="7"/>
  <c r="E208" i="7" s="1"/>
  <c r="G208" i="7" s="1"/>
  <c r="H218" i="7"/>
  <c r="I218" i="7" s="1"/>
  <c r="J218" i="7" s="1"/>
  <c r="K218" i="7" s="1"/>
  <c r="L218" i="7" s="1"/>
  <c r="G282" i="7"/>
  <c r="H110" i="7"/>
  <c r="I110" i="7" s="1"/>
  <c r="J110" i="7" s="1"/>
  <c r="K110" i="7" s="1"/>
  <c r="L110" i="7" s="1"/>
  <c r="F112" i="7"/>
  <c r="G112" i="7" s="1"/>
  <c r="D112" i="7"/>
  <c r="E112" i="7" s="1"/>
  <c r="H139" i="7"/>
  <c r="I139" i="7" s="1"/>
  <c r="J139" i="7" s="1"/>
  <c r="K139" i="7" s="1"/>
  <c r="L139" i="7" s="1"/>
  <c r="H179" i="7"/>
  <c r="I179" i="7" s="1"/>
  <c r="J179" i="7" s="1"/>
  <c r="K179" i="7" s="1"/>
  <c r="L179" i="7" s="1"/>
  <c r="H206" i="7"/>
  <c r="I206" i="7" s="1"/>
  <c r="J206" i="7" s="1"/>
  <c r="K206" i="7" s="1"/>
  <c r="L206" i="7" s="1"/>
  <c r="K214" i="7"/>
  <c r="L214" i="7" s="1"/>
  <c r="H250" i="7"/>
  <c r="I250" i="7" s="1"/>
  <c r="J250" i="7" s="1"/>
  <c r="K250" i="7" s="1"/>
  <c r="L250" i="7" s="1"/>
  <c r="F262" i="7"/>
  <c r="D262" i="7"/>
  <c r="E262" i="7" s="1"/>
  <c r="G81" i="7"/>
  <c r="D138" i="7"/>
  <c r="E138" i="7" s="1"/>
  <c r="F138" i="7"/>
  <c r="G138" i="7" s="1"/>
  <c r="D162" i="7"/>
  <c r="E162" i="7" s="1"/>
  <c r="F162" i="7"/>
  <c r="G162" i="7" s="1"/>
  <c r="F193" i="7"/>
  <c r="D193" i="7"/>
  <c r="E193" i="7" s="1"/>
  <c r="H227" i="7"/>
  <c r="I227" i="7" s="1"/>
  <c r="J227" i="7" s="1"/>
  <c r="K227" i="7" s="1"/>
  <c r="L227" i="7" s="1"/>
  <c r="D234" i="7"/>
  <c r="E234" i="7" s="1"/>
  <c r="F234" i="7"/>
  <c r="G234" i="7" s="1"/>
  <c r="G245" i="7"/>
  <c r="F266" i="7"/>
  <c r="D266" i="7"/>
  <c r="E266" i="7" s="1"/>
  <c r="G274" i="7"/>
  <c r="F200" i="7"/>
  <c r="D200" i="7"/>
  <c r="E200" i="7" s="1"/>
  <c r="K255" i="7"/>
  <c r="L255" i="7" s="1"/>
  <c r="G73" i="7"/>
  <c r="D121" i="7"/>
  <c r="E121" i="7" s="1"/>
  <c r="G121" i="7" s="1"/>
  <c r="G140" i="7"/>
  <c r="D148" i="7"/>
  <c r="E148" i="7" s="1"/>
  <c r="G148" i="7" s="1"/>
  <c r="D153" i="7"/>
  <c r="E153" i="7" s="1"/>
  <c r="G153" i="7" s="1"/>
  <c r="D160" i="7"/>
  <c r="E160" i="7" s="1"/>
  <c r="F160" i="7"/>
  <c r="K167" i="7"/>
  <c r="L167" i="7" s="1"/>
  <c r="D169" i="7"/>
  <c r="E169" i="7" s="1"/>
  <c r="G169" i="7" s="1"/>
  <c r="K178" i="7"/>
  <c r="L178" i="7" s="1"/>
  <c r="D180" i="7"/>
  <c r="E180" i="7" s="1"/>
  <c r="G180" i="7" s="1"/>
  <c r="H183" i="7"/>
  <c r="I183" i="7" s="1"/>
  <c r="J183" i="7" s="1"/>
  <c r="K183" i="7" s="1"/>
  <c r="L183" i="7" s="1"/>
  <c r="D197" i="7"/>
  <c r="E197" i="7" s="1"/>
  <c r="G197" i="7" s="1"/>
  <c r="G219" i="7"/>
  <c r="H223" i="7"/>
  <c r="I223" i="7" s="1"/>
  <c r="J223" i="7" s="1"/>
  <c r="K223" i="7" s="1"/>
  <c r="L223" i="7" s="1"/>
  <c r="F237" i="7"/>
  <c r="D237" i="7"/>
  <c r="E237" i="7" s="1"/>
  <c r="D240" i="7"/>
  <c r="E240" i="7" s="1"/>
  <c r="G240" i="7" s="1"/>
  <c r="D102" i="7"/>
  <c r="E102" i="7" s="1"/>
  <c r="F102" i="7"/>
  <c r="G102" i="7" s="1"/>
  <c r="G111" i="7"/>
  <c r="F164" i="7"/>
  <c r="D164" i="7"/>
  <c r="E164" i="7" s="1"/>
  <c r="K293" i="7"/>
  <c r="L293" i="7" s="1"/>
  <c r="D133" i="7"/>
  <c r="E133" i="7" s="1"/>
  <c r="G133" i="7" s="1"/>
  <c r="F134" i="7"/>
  <c r="G134" i="7" s="1"/>
  <c r="F182" i="7"/>
  <c r="G182" i="7" s="1"/>
  <c r="D194" i="7"/>
  <c r="E194" i="7" s="1"/>
  <c r="F194" i="7"/>
  <c r="G194" i="7" s="1"/>
  <c r="F201" i="7"/>
  <c r="D201" i="7"/>
  <c r="E201" i="7" s="1"/>
  <c r="G205" i="7"/>
  <c r="D213" i="7"/>
  <c r="E213" i="7" s="1"/>
  <c r="G213" i="7" s="1"/>
  <c r="G243" i="7"/>
  <c r="H268" i="7"/>
  <c r="I268" i="7" s="1"/>
  <c r="J268" i="7" s="1"/>
  <c r="K268" i="7" s="1"/>
  <c r="L268" i="7" s="1"/>
  <c r="D97" i="7"/>
  <c r="E97" i="7" s="1"/>
  <c r="G97" i="7" s="1"/>
  <c r="G125" i="7"/>
  <c r="G157" i="7"/>
  <c r="D158" i="7"/>
  <c r="E158" i="7" s="1"/>
  <c r="F158" i="7"/>
  <c r="G181" i="7"/>
  <c r="H207" i="7"/>
  <c r="I207" i="7" s="1"/>
  <c r="J207" i="7" s="1"/>
  <c r="K207" i="7" s="1"/>
  <c r="L207" i="7" s="1"/>
  <c r="F257" i="7"/>
  <c r="D257" i="7"/>
  <c r="E257" i="7" s="1"/>
  <c r="F287" i="7"/>
  <c r="D287" i="7"/>
  <c r="E287" i="7" s="1"/>
  <c r="H305" i="7"/>
  <c r="I305" i="7" s="1"/>
  <c r="J305" i="7" s="1"/>
  <c r="K305" i="7" s="1"/>
  <c r="L305" i="7" s="1"/>
  <c r="D265" i="7"/>
  <c r="E265" i="7" s="1"/>
  <c r="F265" i="7"/>
  <c r="G265" i="7" s="1"/>
  <c r="G311" i="7"/>
  <c r="D294" i="7"/>
  <c r="E294" i="7" s="1"/>
  <c r="G294" i="7" s="1"/>
  <c r="G321" i="7"/>
  <c r="D228" i="7"/>
  <c r="E228" i="7" s="1"/>
  <c r="G228" i="7" s="1"/>
  <c r="D229" i="7"/>
  <c r="E229" i="7" s="1"/>
  <c r="G229" i="7" s="1"/>
  <c r="F273" i="7"/>
  <c r="G273" i="7" s="1"/>
  <c r="G278" i="7"/>
  <c r="D290" i="7"/>
  <c r="E290" i="7" s="1"/>
  <c r="G290" i="7" s="1"/>
  <c r="D225" i="7"/>
  <c r="E225" i="7" s="1"/>
  <c r="G225" i="7" s="1"/>
  <c r="F226" i="7"/>
  <c r="G226" i="7" s="1"/>
  <c r="F261" i="7"/>
  <c r="G261" i="7" s="1"/>
  <c r="D264" i="7"/>
  <c r="E264" i="7" s="1"/>
  <c r="G264" i="7" s="1"/>
  <c r="D272" i="7"/>
  <c r="E272" i="7" s="1"/>
  <c r="G272" i="7" s="1"/>
  <c r="D283" i="7"/>
  <c r="E283" i="7" s="1"/>
  <c r="G283" i="7" s="1"/>
  <c r="H286" i="7"/>
  <c r="I286" i="7" s="1"/>
  <c r="J286" i="7" s="1"/>
  <c r="K286" i="7" s="1"/>
  <c r="L286" i="7" s="1"/>
  <c r="F303" i="7"/>
  <c r="G303" i="7" s="1"/>
  <c r="H312" i="7"/>
  <c r="I312" i="7" s="1"/>
  <c r="J312" i="7" s="1"/>
  <c r="K312" i="7" s="1"/>
  <c r="L312" i="7" s="1"/>
  <c r="H326" i="7"/>
  <c r="I326" i="7" s="1"/>
  <c r="J326" i="7" s="1"/>
  <c r="K326" i="7" s="1"/>
  <c r="L326" i="7" s="1"/>
  <c r="G185" i="7"/>
  <c r="D189" i="7"/>
  <c r="E189" i="7" s="1"/>
  <c r="G189" i="7" s="1"/>
  <c r="F190" i="7"/>
  <c r="G190" i="7" s="1"/>
  <c r="G217" i="7"/>
  <c r="D221" i="7"/>
  <c r="E221" i="7" s="1"/>
  <c r="G221" i="7" s="1"/>
  <c r="F222" i="7"/>
  <c r="G222" i="7" s="1"/>
  <c r="D253" i="7"/>
  <c r="E253" i="7" s="1"/>
  <c r="G253" i="7" s="1"/>
  <c r="F254" i="7"/>
  <c r="G254" i="7" s="1"/>
  <c r="D260" i="7"/>
  <c r="E260" i="7" s="1"/>
  <c r="G260" i="7" s="1"/>
  <c r="G263" i="7"/>
  <c r="D275" i="7"/>
  <c r="E275" i="7" s="1"/>
  <c r="G275" i="7" s="1"/>
  <c r="G298" i="7"/>
  <c r="F310" i="7"/>
  <c r="D310" i="7"/>
  <c r="E310" i="7" s="1"/>
  <c r="G322" i="7"/>
  <c r="H362" i="7"/>
  <c r="I362" i="7" s="1"/>
  <c r="J362" i="7" s="1"/>
  <c r="K362" i="7"/>
  <c r="L362" i="7" s="1"/>
  <c r="D299" i="7"/>
  <c r="E299" i="7" s="1"/>
  <c r="G299" i="7" s="1"/>
  <c r="G307" i="7"/>
  <c r="G309" i="7"/>
  <c r="F314" i="7"/>
  <c r="D314" i="7"/>
  <c r="E314" i="7" s="1"/>
  <c r="G354" i="7"/>
  <c r="H323" i="7"/>
  <c r="I323" i="7" s="1"/>
  <c r="J323" i="7" s="1"/>
  <c r="D339" i="7"/>
  <c r="E339" i="7" s="1"/>
  <c r="G339" i="7" s="1"/>
  <c r="F344" i="7"/>
  <c r="D344" i="7"/>
  <c r="E344" i="7" s="1"/>
  <c r="F352" i="7"/>
  <c r="G352" i="7" s="1"/>
  <c r="D352" i="7"/>
  <c r="E352" i="7" s="1"/>
  <c r="G355" i="7"/>
  <c r="G374" i="7"/>
  <c r="D315" i="7"/>
  <c r="E315" i="7" s="1"/>
  <c r="G315" i="7" s="1"/>
  <c r="D338" i="7"/>
  <c r="E338" i="7" s="1"/>
  <c r="G338" i="7" s="1"/>
  <c r="G349" i="7"/>
  <c r="D358" i="7"/>
  <c r="E358" i="7" s="1"/>
  <c r="G358" i="7" s="1"/>
  <c r="D378" i="7"/>
  <c r="E378" i="7" s="1"/>
  <c r="G378" i="7" s="1"/>
  <c r="D316" i="7"/>
  <c r="E316" i="7" s="1"/>
  <c r="G316" i="7" s="1"/>
  <c r="D336" i="7"/>
  <c r="E336" i="7" s="1"/>
  <c r="G336" i="7" s="1"/>
  <c r="D343" i="7"/>
  <c r="E343" i="7" s="1"/>
  <c r="G343" i="7" s="1"/>
  <c r="F348" i="7"/>
  <c r="G348" i="7" s="1"/>
  <c r="D348" i="7"/>
  <c r="E348" i="7" s="1"/>
  <c r="G351" i="7"/>
  <c r="F364" i="7"/>
  <c r="D364" i="7"/>
  <c r="E364" i="7" s="1"/>
  <c r="G369" i="7"/>
  <c r="D318" i="7"/>
  <c r="E318" i="7" s="1"/>
  <c r="G318" i="7" s="1"/>
  <c r="D330" i="7"/>
  <c r="E330" i="7" s="1"/>
  <c r="G330" i="7" s="1"/>
  <c r="D331" i="7"/>
  <c r="E331" i="7" s="1"/>
  <c r="G331" i="7" s="1"/>
  <c r="D332" i="7"/>
  <c r="E332" i="7" s="1"/>
  <c r="G332" i="7" s="1"/>
  <c r="D342" i="7"/>
  <c r="E342" i="7" s="1"/>
  <c r="G342" i="7" s="1"/>
  <c r="D366" i="7"/>
  <c r="E366" i="7" s="1"/>
  <c r="G366" i="7" s="1"/>
  <c r="F360" i="7"/>
  <c r="D360" i="7"/>
  <c r="E360" i="7" s="1"/>
  <c r="G373" i="7"/>
  <c r="D320" i="7"/>
  <c r="E320" i="7" s="1"/>
  <c r="G320" i="7" s="1"/>
  <c r="D324" i="7"/>
  <c r="E324" i="7" s="1"/>
  <c r="G324" i="7" s="1"/>
  <c r="D350" i="7"/>
  <c r="E350" i="7" s="1"/>
  <c r="G350" i="7" s="1"/>
  <c r="F340" i="7"/>
  <c r="D340" i="7"/>
  <c r="E340" i="7" s="1"/>
  <c r="F356" i="7"/>
  <c r="D356" i="7"/>
  <c r="E356" i="7" s="1"/>
  <c r="G359" i="7"/>
  <c r="G377" i="7"/>
  <c r="G381" i="7"/>
  <c r="D368" i="7"/>
  <c r="E368" i="7" s="1"/>
  <c r="G368" i="7" s="1"/>
  <c r="D372" i="7"/>
  <c r="E372" i="7" s="1"/>
  <c r="G372" i="7" s="1"/>
  <c r="D376" i="7"/>
  <c r="E376" i="7" s="1"/>
  <c r="G376" i="7" s="1"/>
  <c r="D380" i="7"/>
  <c r="E380" i="7" s="1"/>
  <c r="G380" i="7" s="1"/>
  <c r="G83" i="6"/>
  <c r="H83" i="6" s="1"/>
  <c r="I83" i="6" s="1"/>
  <c r="J83" i="6" s="1"/>
  <c r="K83" i="6" s="1"/>
  <c r="L83" i="6" s="1"/>
  <c r="G79" i="6"/>
  <c r="G229" i="6"/>
  <c r="G31" i="6"/>
  <c r="H31" i="6" s="1"/>
  <c r="I31" i="6" s="1"/>
  <c r="J31" i="6" s="1"/>
  <c r="K31" i="6" s="1"/>
  <c r="L31" i="6" s="1"/>
  <c r="G309" i="6"/>
  <c r="H309" i="6" s="1"/>
  <c r="I309" i="6" s="1"/>
  <c r="J309" i="6" s="1"/>
  <c r="K309" i="6" s="1"/>
  <c r="L309" i="6" s="1"/>
  <c r="G306" i="6"/>
  <c r="H306" i="6" s="1"/>
  <c r="I306" i="6" s="1"/>
  <c r="J306" i="6" s="1"/>
  <c r="G104" i="6"/>
  <c r="G154" i="6"/>
  <c r="G8" i="6"/>
  <c r="H8" i="6" s="1"/>
  <c r="I8" i="6" s="1"/>
  <c r="J8" i="6" s="1"/>
  <c r="G92" i="6"/>
  <c r="H92" i="6" s="1"/>
  <c r="I92" i="6" s="1"/>
  <c r="J92" i="6" s="1"/>
  <c r="K92" i="6" s="1"/>
  <c r="L92" i="6" s="1"/>
  <c r="D112" i="6"/>
  <c r="E112" i="6" s="1"/>
  <c r="G112" i="6" s="1"/>
  <c r="D121" i="6"/>
  <c r="E121" i="6" s="1"/>
  <c r="G121" i="6" s="1"/>
  <c r="H121" i="6" s="1"/>
  <c r="I121" i="6" s="1"/>
  <c r="J121" i="6" s="1"/>
  <c r="K121" i="6" s="1"/>
  <c r="L121" i="6" s="1"/>
  <c r="F138" i="6"/>
  <c r="G138" i="6" s="1"/>
  <c r="D153" i="6"/>
  <c r="E153" i="6" s="1"/>
  <c r="G153" i="6" s="1"/>
  <c r="H153" i="6" s="1"/>
  <c r="I153" i="6" s="1"/>
  <c r="J153" i="6" s="1"/>
  <c r="K153" i="6" s="1"/>
  <c r="L153" i="6" s="1"/>
  <c r="D163" i="6"/>
  <c r="E163" i="6" s="1"/>
  <c r="G163" i="6" s="1"/>
  <c r="D173" i="6"/>
  <c r="E173" i="6" s="1"/>
  <c r="G173" i="6" s="1"/>
  <c r="H173" i="6" s="1"/>
  <c r="I173" i="6" s="1"/>
  <c r="J173" i="6" s="1"/>
  <c r="K173" i="6" s="1"/>
  <c r="L173" i="6" s="1"/>
  <c r="F190" i="6"/>
  <c r="G190" i="6" s="1"/>
  <c r="H190" i="6" s="1"/>
  <c r="I190" i="6" s="1"/>
  <c r="J190" i="6" s="1"/>
  <c r="G206" i="6"/>
  <c r="H206" i="6" s="1"/>
  <c r="I206" i="6" s="1"/>
  <c r="J206" i="6" s="1"/>
  <c r="K206" i="6" s="1"/>
  <c r="L206" i="6" s="1"/>
  <c r="D209" i="6"/>
  <c r="E209" i="6" s="1"/>
  <c r="G209" i="6" s="1"/>
  <c r="D217" i="6"/>
  <c r="E217" i="6" s="1"/>
  <c r="F230" i="6"/>
  <c r="D240" i="6"/>
  <c r="E240" i="6" s="1"/>
  <c r="G240" i="6" s="1"/>
  <c r="H240" i="6" s="1"/>
  <c r="I240" i="6" s="1"/>
  <c r="J240" i="6" s="1"/>
  <c r="K240" i="6" s="1"/>
  <c r="L240" i="6" s="1"/>
  <c r="D244" i="6"/>
  <c r="E244" i="6" s="1"/>
  <c r="G244" i="6" s="1"/>
  <c r="D251" i="6"/>
  <c r="E251" i="6" s="1"/>
  <c r="G251" i="6" s="1"/>
  <c r="F272" i="6"/>
  <c r="G272" i="6" s="1"/>
  <c r="D275" i="6"/>
  <c r="E275" i="6" s="1"/>
  <c r="G275" i="6" s="1"/>
  <c r="H275" i="6" s="1"/>
  <c r="I275" i="6" s="1"/>
  <c r="J275" i="6" s="1"/>
  <c r="K275" i="6" s="1"/>
  <c r="L275" i="6" s="1"/>
  <c r="D280" i="6"/>
  <c r="E280" i="6" s="1"/>
  <c r="G280" i="6" s="1"/>
  <c r="D282" i="6"/>
  <c r="E282" i="6" s="1"/>
  <c r="G296" i="6"/>
  <c r="H296" i="6" s="1"/>
  <c r="I296" i="6" s="1"/>
  <c r="J296" i="6" s="1"/>
  <c r="K296" i="6" s="1"/>
  <c r="L296" i="6" s="1"/>
  <c r="D306" i="6"/>
  <c r="E306" i="6" s="1"/>
  <c r="D318" i="6"/>
  <c r="E318" i="6" s="1"/>
  <c r="G318" i="6" s="1"/>
  <c r="D347" i="6"/>
  <c r="E347" i="6" s="1"/>
  <c r="G347" i="6" s="1"/>
  <c r="G377" i="6"/>
  <c r="H377" i="6" s="1"/>
  <c r="I377" i="6" s="1"/>
  <c r="J377" i="6" s="1"/>
  <c r="K377" i="6" s="1"/>
  <c r="L377" i="6" s="1"/>
  <c r="G350" i="6"/>
  <c r="D5" i="6"/>
  <c r="E5" i="6" s="1"/>
  <c r="D8" i="6"/>
  <c r="E8" i="6" s="1"/>
  <c r="F12" i="6"/>
  <c r="D37" i="6"/>
  <c r="E37" i="6" s="1"/>
  <c r="G37" i="6" s="1"/>
  <c r="F54" i="6"/>
  <c r="G54" i="6" s="1"/>
  <c r="F58" i="6"/>
  <c r="G58" i="6" s="1"/>
  <c r="H58" i="6" s="1"/>
  <c r="I58" i="6" s="1"/>
  <c r="J58" i="6" s="1"/>
  <c r="K58" i="6" s="1"/>
  <c r="L58" i="6" s="1"/>
  <c r="D67" i="6"/>
  <c r="E67" i="6" s="1"/>
  <c r="G67" i="6" s="1"/>
  <c r="D87" i="6"/>
  <c r="E87" i="6" s="1"/>
  <c r="D100" i="6"/>
  <c r="E100" i="6" s="1"/>
  <c r="G100" i="6" s="1"/>
  <c r="D107" i="6"/>
  <c r="E107" i="6" s="1"/>
  <c r="G107" i="6" s="1"/>
  <c r="H107" i="6" s="1"/>
  <c r="I107" i="6" s="1"/>
  <c r="J107" i="6" s="1"/>
  <c r="K107" i="6" s="1"/>
  <c r="L107" i="6" s="1"/>
  <c r="F115" i="6"/>
  <c r="G115" i="6" s="1"/>
  <c r="H115" i="6" s="1"/>
  <c r="I115" i="6" s="1"/>
  <c r="J115" i="6" s="1"/>
  <c r="K115" i="6" s="1"/>
  <c r="L115" i="6" s="1"/>
  <c r="D119" i="6"/>
  <c r="E119" i="6" s="1"/>
  <c r="G119" i="6" s="1"/>
  <c r="H119" i="6" s="1"/>
  <c r="I119" i="6" s="1"/>
  <c r="J119" i="6" s="1"/>
  <c r="K119" i="6" s="1"/>
  <c r="L119" i="6" s="1"/>
  <c r="F126" i="6"/>
  <c r="G126" i="6" s="1"/>
  <c r="G139" i="6"/>
  <c r="H139" i="6" s="1"/>
  <c r="I139" i="6" s="1"/>
  <c r="J139" i="6" s="1"/>
  <c r="K139" i="6" s="1"/>
  <c r="L139" i="6" s="1"/>
  <c r="F147" i="6"/>
  <c r="G147" i="6" s="1"/>
  <c r="H147" i="6" s="1"/>
  <c r="I147" i="6" s="1"/>
  <c r="J147" i="6" s="1"/>
  <c r="K147" i="6" s="1"/>
  <c r="L147" i="6" s="1"/>
  <c r="F158" i="6"/>
  <c r="G158" i="6" s="1"/>
  <c r="H158" i="6" s="1"/>
  <c r="I158" i="6" s="1"/>
  <c r="J158" i="6" s="1"/>
  <c r="K158" i="6" s="1"/>
  <c r="L158" i="6" s="1"/>
  <c r="F170" i="6"/>
  <c r="D176" i="6"/>
  <c r="E176" i="6" s="1"/>
  <c r="D183" i="6"/>
  <c r="E183" i="6" s="1"/>
  <c r="G183" i="6" s="1"/>
  <c r="D213" i="6"/>
  <c r="E213" i="6" s="1"/>
  <c r="G213" i="6" s="1"/>
  <c r="D221" i="6"/>
  <c r="E221" i="6" s="1"/>
  <c r="G221" i="6" s="1"/>
  <c r="F268" i="6"/>
  <c r="G268" i="6" s="1"/>
  <c r="D285" i="6"/>
  <c r="E285" i="6" s="1"/>
  <c r="G285" i="6" s="1"/>
  <c r="H285" i="6" s="1"/>
  <c r="I285" i="6" s="1"/>
  <c r="J285" i="6" s="1"/>
  <c r="K285" i="6" s="1"/>
  <c r="L285" i="6" s="1"/>
  <c r="F301" i="6"/>
  <c r="G301" i="6" s="1"/>
  <c r="D309" i="6"/>
  <c r="E309" i="6" s="1"/>
  <c r="D314" i="6"/>
  <c r="E314" i="6" s="1"/>
  <c r="G314" i="6" s="1"/>
  <c r="F334" i="6"/>
  <c r="G334" i="6" s="1"/>
  <c r="H334" i="6" s="1"/>
  <c r="I334" i="6" s="1"/>
  <c r="J334" i="6" s="1"/>
  <c r="K334" i="6" s="1"/>
  <c r="L334" i="6" s="1"/>
  <c r="F357" i="6"/>
  <c r="G357" i="6" s="1"/>
  <c r="D71" i="6"/>
  <c r="E71" i="6" s="1"/>
  <c r="G71" i="6" s="1"/>
  <c r="H71" i="6" s="1"/>
  <c r="I71" i="6" s="1"/>
  <c r="J71" i="6" s="1"/>
  <c r="D81" i="6"/>
  <c r="E81" i="6" s="1"/>
  <c r="G81" i="6" s="1"/>
  <c r="D84" i="6"/>
  <c r="E84" i="6" s="1"/>
  <c r="G84" i="6" s="1"/>
  <c r="H84" i="6" s="1"/>
  <c r="I84" i="6" s="1"/>
  <c r="J84" i="6" s="1"/>
  <c r="K84" i="6" s="1"/>
  <c r="L84" i="6" s="1"/>
  <c r="D104" i="6"/>
  <c r="E104" i="6" s="1"/>
  <c r="D139" i="6"/>
  <c r="E139" i="6" s="1"/>
  <c r="F142" i="6"/>
  <c r="G142" i="6" s="1"/>
  <c r="H142" i="6" s="1"/>
  <c r="I142" i="6" s="1"/>
  <c r="J142" i="6" s="1"/>
  <c r="K142" i="6" s="1"/>
  <c r="L142" i="6" s="1"/>
  <c r="D145" i="6"/>
  <c r="E145" i="6" s="1"/>
  <c r="G145" i="6" s="1"/>
  <c r="H145" i="6" s="1"/>
  <c r="I145" i="6" s="1"/>
  <c r="J145" i="6" s="1"/>
  <c r="D151" i="6"/>
  <c r="E151" i="6" s="1"/>
  <c r="G151" i="6" s="1"/>
  <c r="F179" i="6"/>
  <c r="G179" i="6" s="1"/>
  <c r="H179" i="6" s="1"/>
  <c r="I179" i="6" s="1"/>
  <c r="J179" i="6" s="1"/>
  <c r="K179" i="6" s="1"/>
  <c r="L179" i="6" s="1"/>
  <c r="F186" i="6"/>
  <c r="G186" i="6" s="1"/>
  <c r="H186" i="6" s="1"/>
  <c r="I186" i="6" s="1"/>
  <c r="J186" i="6" s="1"/>
  <c r="K186" i="6" s="1"/>
  <c r="L186" i="6" s="1"/>
  <c r="F198" i="6"/>
  <c r="G198" i="6" s="1"/>
  <c r="D204" i="6"/>
  <c r="E204" i="6" s="1"/>
  <c r="G204" i="6" s="1"/>
  <c r="H204" i="6" s="1"/>
  <c r="I204" i="6" s="1"/>
  <c r="J204" i="6" s="1"/>
  <c r="D207" i="6"/>
  <c r="E207" i="6" s="1"/>
  <c r="G207" i="6" s="1"/>
  <c r="H207" i="6" s="1"/>
  <c r="I207" i="6" s="1"/>
  <c r="J207" i="6" s="1"/>
  <c r="K207" i="6" s="1"/>
  <c r="L207" i="6" s="1"/>
  <c r="D225" i="6"/>
  <c r="E225" i="6" s="1"/>
  <c r="D234" i="6"/>
  <c r="E234" i="6" s="1"/>
  <c r="G234" i="6" s="1"/>
  <c r="D237" i="6"/>
  <c r="E237" i="6" s="1"/>
  <c r="F248" i="6"/>
  <c r="G248" i="6" s="1"/>
  <c r="F256" i="6"/>
  <c r="G256" i="6" s="1"/>
  <c r="D273" i="6"/>
  <c r="E273" i="6" s="1"/>
  <c r="G273" i="6" s="1"/>
  <c r="D276" i="6"/>
  <c r="E276" i="6" s="1"/>
  <c r="D278" i="6"/>
  <c r="E278" i="6" s="1"/>
  <c r="G278" i="6" s="1"/>
  <c r="F294" i="6"/>
  <c r="G294" i="6" s="1"/>
  <c r="H294" i="6" s="1"/>
  <c r="I294" i="6" s="1"/>
  <c r="J294" i="6" s="1"/>
  <c r="K294" i="6" s="1"/>
  <c r="L294" i="6" s="1"/>
  <c r="D297" i="6"/>
  <c r="E297" i="6" s="1"/>
  <c r="G297" i="6" s="1"/>
  <c r="D330" i="6"/>
  <c r="E330" i="6" s="1"/>
  <c r="G330" i="6" s="1"/>
  <c r="D362" i="6"/>
  <c r="E362" i="6" s="1"/>
  <c r="G362" i="6" s="1"/>
  <c r="F373" i="6"/>
  <c r="G373" i="6" s="1"/>
  <c r="D378" i="6"/>
  <c r="E378" i="6" s="1"/>
  <c r="G378" i="6" s="1"/>
  <c r="G11" i="6"/>
  <c r="G284" i="6"/>
  <c r="G365" i="6"/>
  <c r="F44" i="6"/>
  <c r="F6" i="6"/>
  <c r="G6" i="6" s="1"/>
  <c r="H6" i="6" s="1"/>
  <c r="I6" i="6" s="1"/>
  <c r="J6" i="6" s="1"/>
  <c r="F18" i="6"/>
  <c r="G18" i="6" s="1"/>
  <c r="H18" i="6" s="1"/>
  <c r="I18" i="6" s="1"/>
  <c r="J18" i="6" s="1"/>
  <c r="K18" i="6" s="1"/>
  <c r="L18" i="6" s="1"/>
  <c r="F26" i="6"/>
  <c r="G26" i="6" s="1"/>
  <c r="H26" i="6" s="1"/>
  <c r="I26" i="6" s="1"/>
  <c r="J26" i="6" s="1"/>
  <c r="K26" i="6" s="1"/>
  <c r="L26" i="6" s="1"/>
  <c r="F34" i="6"/>
  <c r="G34" i="6" s="1"/>
  <c r="H34" i="6" s="1"/>
  <c r="I34" i="6" s="1"/>
  <c r="J34" i="6" s="1"/>
  <c r="K34" i="6" s="1"/>
  <c r="L34" i="6" s="1"/>
  <c r="F38" i="6"/>
  <c r="G38" i="6" s="1"/>
  <c r="F42" i="6"/>
  <c r="G42" i="6" s="1"/>
  <c r="H42" i="6" s="1"/>
  <c r="I42" i="6" s="1"/>
  <c r="J42" i="6" s="1"/>
  <c r="K42" i="6" s="1"/>
  <c r="L42" i="6" s="1"/>
  <c r="F46" i="6"/>
  <c r="G46" i="6" s="1"/>
  <c r="H46" i="6" s="1"/>
  <c r="I46" i="6" s="1"/>
  <c r="J46" i="6" s="1"/>
  <c r="K46" i="6" s="1"/>
  <c r="L46" i="6" s="1"/>
  <c r="D55" i="6"/>
  <c r="E55" i="6" s="1"/>
  <c r="G55" i="6" s="1"/>
  <c r="F59" i="6"/>
  <c r="G59" i="6" s="1"/>
  <c r="D64" i="6"/>
  <c r="E64" i="6" s="1"/>
  <c r="G64" i="6" s="1"/>
  <c r="D75" i="6"/>
  <c r="E75" i="6" s="1"/>
  <c r="G75" i="6" s="1"/>
  <c r="H75" i="6" s="1"/>
  <c r="I75" i="6" s="1"/>
  <c r="J75" i="6" s="1"/>
  <c r="K75" i="6" s="1"/>
  <c r="L75" i="6" s="1"/>
  <c r="D91" i="6"/>
  <c r="E91" i="6" s="1"/>
  <c r="G91" i="6" s="1"/>
  <c r="H91" i="6" s="1"/>
  <c r="I91" i="6" s="1"/>
  <c r="J91" i="6" s="1"/>
  <c r="K91" i="6" s="1"/>
  <c r="L91" i="6" s="1"/>
  <c r="F110" i="6"/>
  <c r="G110" i="6" s="1"/>
  <c r="D113" i="6"/>
  <c r="E113" i="6" s="1"/>
  <c r="G113" i="6" s="1"/>
  <c r="H113" i="6" s="1"/>
  <c r="I113" i="6" s="1"/>
  <c r="J113" i="6" s="1"/>
  <c r="K113" i="6" s="1"/>
  <c r="L113" i="6" s="1"/>
  <c r="F122" i="6"/>
  <c r="G122" i="6" s="1"/>
  <c r="H122" i="6" s="1"/>
  <c r="I122" i="6" s="1"/>
  <c r="J122" i="6" s="1"/>
  <c r="K122" i="6" s="1"/>
  <c r="L122" i="6" s="1"/>
  <c r="F134" i="6"/>
  <c r="G134" i="6" s="1"/>
  <c r="D171" i="6"/>
  <c r="E171" i="6" s="1"/>
  <c r="G171" i="6" s="1"/>
  <c r="F174" i="6"/>
  <c r="G174" i="6" s="1"/>
  <c r="D218" i="6"/>
  <c r="E218" i="6" s="1"/>
  <c r="G218" i="6" s="1"/>
  <c r="H218" i="6" s="1"/>
  <c r="I218" i="6" s="1"/>
  <c r="J218" i="6" s="1"/>
  <c r="K218" i="6" s="1"/>
  <c r="L218" i="6" s="1"/>
  <c r="D232" i="6"/>
  <c r="E232" i="6" s="1"/>
  <c r="G232" i="6" s="1"/>
  <c r="H232" i="6" s="1"/>
  <c r="I232" i="6" s="1"/>
  <c r="J232" i="6" s="1"/>
  <c r="K232" i="6" s="1"/>
  <c r="L232" i="6" s="1"/>
  <c r="D241" i="6"/>
  <c r="E241" i="6" s="1"/>
  <c r="F252" i="6"/>
  <c r="G252" i="6" s="1"/>
  <c r="H252" i="6" s="1"/>
  <c r="I252" i="6" s="1"/>
  <c r="J252" i="6" s="1"/>
  <c r="D269" i="6"/>
  <c r="E269" i="6" s="1"/>
  <c r="D283" i="6"/>
  <c r="E283" i="6" s="1"/>
  <c r="G283" i="6" s="1"/>
  <c r="D302" i="6"/>
  <c r="E302" i="6" s="1"/>
  <c r="G302" i="6" s="1"/>
  <c r="D315" i="6"/>
  <c r="E315" i="6" s="1"/>
  <c r="G315" i="6" s="1"/>
  <c r="D326" i="6"/>
  <c r="E326" i="6" s="1"/>
  <c r="G326" i="6" s="1"/>
  <c r="F353" i="6"/>
  <c r="G353" i="6" s="1"/>
  <c r="H353" i="6" s="1"/>
  <c r="I353" i="6" s="1"/>
  <c r="J353" i="6" s="1"/>
  <c r="K353" i="6" s="1"/>
  <c r="L353" i="6" s="1"/>
  <c r="G223" i="6"/>
  <c r="F10" i="6"/>
  <c r="G10" i="6" s="1"/>
  <c r="H10" i="6" s="1"/>
  <c r="I10" i="6" s="1"/>
  <c r="J10" i="6" s="1"/>
  <c r="K10" i="6" s="1"/>
  <c r="L10" i="6" s="1"/>
  <c r="F14" i="6"/>
  <c r="G14" i="6" s="1"/>
  <c r="H14" i="6" s="1"/>
  <c r="I14" i="6" s="1"/>
  <c r="J14" i="6" s="1"/>
  <c r="K14" i="6" s="1"/>
  <c r="L14" i="6" s="1"/>
  <c r="D23" i="6"/>
  <c r="E23" i="6" s="1"/>
  <c r="G23" i="6" s="1"/>
  <c r="D31" i="6"/>
  <c r="E31" i="6" s="1"/>
  <c r="D51" i="6"/>
  <c r="E51" i="6" s="1"/>
  <c r="G51" i="6" s="1"/>
  <c r="D68" i="6"/>
  <c r="E68" i="6" s="1"/>
  <c r="G68" i="6" s="1"/>
  <c r="H68" i="6" s="1"/>
  <c r="I68" i="6" s="1"/>
  <c r="J68" i="6" s="1"/>
  <c r="K68" i="6" s="1"/>
  <c r="L68" i="6" s="1"/>
  <c r="D79" i="6"/>
  <c r="E79" i="6" s="1"/>
  <c r="F82" i="6"/>
  <c r="G82" i="6" s="1"/>
  <c r="H82" i="6" s="1"/>
  <c r="I82" i="6" s="1"/>
  <c r="J82" i="6" s="1"/>
  <c r="K82" i="6" s="1"/>
  <c r="L82" i="6" s="1"/>
  <c r="F108" i="6"/>
  <c r="G108" i="6" s="1"/>
  <c r="H108" i="6" s="1"/>
  <c r="I108" i="6" s="1"/>
  <c r="J108" i="6" s="1"/>
  <c r="K108" i="6" s="1"/>
  <c r="L108" i="6" s="1"/>
  <c r="F116" i="6"/>
  <c r="G116" i="6" s="1"/>
  <c r="D140" i="6"/>
  <c r="E140" i="6" s="1"/>
  <c r="D143" i="6"/>
  <c r="E143" i="6" s="1"/>
  <c r="F148" i="6"/>
  <c r="G148" i="6" s="1"/>
  <c r="F166" i="6"/>
  <c r="G166" i="6" s="1"/>
  <c r="D177" i="6"/>
  <c r="E177" i="6" s="1"/>
  <c r="G177" i="6" s="1"/>
  <c r="G15" i="6"/>
  <c r="H15" i="6" s="1"/>
  <c r="I15" i="6" s="1"/>
  <c r="J15" i="6" s="1"/>
  <c r="K15" i="6" s="1"/>
  <c r="L15" i="6" s="1"/>
  <c r="D19" i="6"/>
  <c r="E19" i="6" s="1"/>
  <c r="G19" i="6" s="1"/>
  <c r="D27" i="6"/>
  <c r="E27" i="6" s="1"/>
  <c r="G27" i="6" s="1"/>
  <c r="H27" i="6" s="1"/>
  <c r="I27" i="6" s="1"/>
  <c r="J27" i="6" s="1"/>
  <c r="K27" i="6" s="1"/>
  <c r="L27" i="6" s="1"/>
  <c r="D35" i="6"/>
  <c r="E35" i="6" s="1"/>
  <c r="G35" i="6" s="1"/>
  <c r="D43" i="6"/>
  <c r="E43" i="6" s="1"/>
  <c r="D47" i="6"/>
  <c r="E47" i="6" s="1"/>
  <c r="G47" i="6" s="1"/>
  <c r="D60" i="6"/>
  <c r="E60" i="6" s="1"/>
  <c r="G60" i="6" s="1"/>
  <c r="G95" i="6"/>
  <c r="G120" i="6"/>
  <c r="H120" i="6" s="1"/>
  <c r="I120" i="6" s="1"/>
  <c r="J120" i="6" s="1"/>
  <c r="K120" i="6" s="1"/>
  <c r="L120" i="6" s="1"/>
  <c r="G162" i="6"/>
  <c r="H162" i="6" s="1"/>
  <c r="I162" i="6" s="1"/>
  <c r="J162" i="6" s="1"/>
  <c r="K162" i="6" s="1"/>
  <c r="L162" i="6" s="1"/>
  <c r="F194" i="6"/>
  <c r="G194" i="6" s="1"/>
  <c r="D208" i="6"/>
  <c r="E208" i="6" s="1"/>
  <c r="G208" i="6" s="1"/>
  <c r="F211" i="6"/>
  <c r="G211" i="6" s="1"/>
  <c r="H211" i="6" s="1"/>
  <c r="I211" i="6" s="1"/>
  <c r="J211" i="6" s="1"/>
  <c r="K211" i="6" s="1"/>
  <c r="L211" i="6" s="1"/>
  <c r="F369" i="6"/>
  <c r="G369" i="6" s="1"/>
  <c r="H369" i="6" s="1"/>
  <c r="I369" i="6" s="1"/>
  <c r="J369" i="6" s="1"/>
  <c r="K369" i="6" s="1"/>
  <c r="L369" i="6" s="1"/>
  <c r="G308" i="6"/>
  <c r="H308" i="6" s="1"/>
  <c r="I308" i="6" s="1"/>
  <c r="J308" i="6" s="1"/>
  <c r="K308" i="6" s="1"/>
  <c r="L308" i="6" s="1"/>
  <c r="F32" i="6"/>
  <c r="G57" i="6"/>
  <c r="D85" i="6"/>
  <c r="E85" i="6" s="1"/>
  <c r="G85" i="6" s="1"/>
  <c r="D105" i="6"/>
  <c r="E105" i="6" s="1"/>
  <c r="G105" i="6" s="1"/>
  <c r="D109" i="6"/>
  <c r="E109" i="6" s="1"/>
  <c r="G109" i="6" s="1"/>
  <c r="H109" i="6" s="1"/>
  <c r="I109" i="6" s="1"/>
  <c r="J109" i="6" s="1"/>
  <c r="K109" i="6" s="1"/>
  <c r="L109" i="6" s="1"/>
  <c r="G118" i="6"/>
  <c r="H118" i="6" s="1"/>
  <c r="I118" i="6" s="1"/>
  <c r="J118" i="6" s="1"/>
  <c r="K118" i="6" s="1"/>
  <c r="L118" i="6" s="1"/>
  <c r="F130" i="6"/>
  <c r="G130" i="6" s="1"/>
  <c r="H130" i="6" s="1"/>
  <c r="I130" i="6" s="1"/>
  <c r="J130" i="6" s="1"/>
  <c r="K130" i="6" s="1"/>
  <c r="L130" i="6" s="1"/>
  <c r="G141" i="6"/>
  <c r="H141" i="6" s="1"/>
  <c r="I141" i="6" s="1"/>
  <c r="J141" i="6" s="1"/>
  <c r="K141" i="6" s="1"/>
  <c r="L141" i="6" s="1"/>
  <c r="G146" i="6"/>
  <c r="F162" i="6"/>
  <c r="D172" i="6"/>
  <c r="E172" i="6" s="1"/>
  <c r="G172" i="6" s="1"/>
  <c r="G182" i="6"/>
  <c r="G212" i="6"/>
  <c r="H212" i="6" s="1"/>
  <c r="I212" i="6" s="1"/>
  <c r="J212" i="6" s="1"/>
  <c r="D216" i="6"/>
  <c r="E216" i="6" s="1"/>
  <c r="G220" i="6"/>
  <c r="H220" i="6" s="1"/>
  <c r="I220" i="6" s="1"/>
  <c r="J220" i="6" s="1"/>
  <c r="K220" i="6" s="1"/>
  <c r="L220" i="6" s="1"/>
  <c r="G260" i="6"/>
  <c r="H260" i="6" s="1"/>
  <c r="I260" i="6" s="1"/>
  <c r="J260" i="6" s="1"/>
  <c r="K260" i="6" s="1"/>
  <c r="L260" i="6" s="1"/>
  <c r="D317" i="6"/>
  <c r="E317" i="6" s="1"/>
  <c r="D327" i="6"/>
  <c r="E327" i="6" s="1"/>
  <c r="G327" i="6" s="1"/>
  <c r="F381" i="6"/>
  <c r="G381" i="6" s="1"/>
  <c r="H381" i="6" s="1"/>
  <c r="I381" i="6" s="1"/>
  <c r="J381" i="6" s="1"/>
  <c r="K381" i="6" s="1"/>
  <c r="L381" i="6" s="1"/>
  <c r="D3" i="6"/>
  <c r="E3" i="6" s="1"/>
  <c r="G3" i="6" s="1"/>
  <c r="H54" i="6"/>
  <c r="I54" i="6" s="1"/>
  <c r="J54" i="6" s="1"/>
  <c r="K54" i="6" s="1"/>
  <c r="L54" i="6" s="1"/>
  <c r="H22" i="6"/>
  <c r="I22" i="6" s="1"/>
  <c r="J22" i="6" s="1"/>
  <c r="K22" i="6" s="1"/>
  <c r="L22" i="6" s="1"/>
  <c r="H30" i="6"/>
  <c r="I30" i="6" s="1"/>
  <c r="J30" i="6" s="1"/>
  <c r="K30" i="6" s="1"/>
  <c r="L30" i="6" s="1"/>
  <c r="H50" i="6"/>
  <c r="I50" i="6" s="1"/>
  <c r="J50" i="6" s="1"/>
  <c r="K50" i="6" s="1"/>
  <c r="L50" i="6" s="1"/>
  <c r="H11" i="6"/>
  <c r="I11" i="6" s="1"/>
  <c r="J11" i="6" s="1"/>
  <c r="K11" i="6" s="1"/>
  <c r="L11" i="6" s="1"/>
  <c r="H178" i="6"/>
  <c r="I178" i="6" s="1"/>
  <c r="J178" i="6" s="1"/>
  <c r="K178" i="6" s="1"/>
  <c r="L178" i="6" s="1"/>
  <c r="H51" i="6"/>
  <c r="I51" i="6" s="1"/>
  <c r="J51" i="6" s="1"/>
  <c r="K51" i="6" s="1"/>
  <c r="L51" i="6" s="1"/>
  <c r="G56" i="6"/>
  <c r="H95" i="6"/>
  <c r="I95" i="6" s="1"/>
  <c r="J95" i="6" s="1"/>
  <c r="K95" i="6" s="1"/>
  <c r="L95" i="6" s="1"/>
  <c r="G43" i="6"/>
  <c r="H114" i="6"/>
  <c r="I114" i="6" s="1"/>
  <c r="J114" i="6" s="1"/>
  <c r="K114" i="6" s="1"/>
  <c r="L114" i="6" s="1"/>
  <c r="F4" i="6"/>
  <c r="G4" i="6" s="1"/>
  <c r="D9" i="6"/>
  <c r="E9" i="6" s="1"/>
  <c r="G9" i="6" s="1"/>
  <c r="G21" i="6"/>
  <c r="D28" i="6"/>
  <c r="E28" i="6" s="1"/>
  <c r="G28" i="6" s="1"/>
  <c r="F36" i="6"/>
  <c r="G36" i="6" s="1"/>
  <c r="D41" i="6"/>
  <c r="E41" i="6" s="1"/>
  <c r="G41" i="6" s="1"/>
  <c r="F63" i="6"/>
  <c r="G63" i="6" s="1"/>
  <c r="G87" i="6"/>
  <c r="F98" i="6"/>
  <c r="D98" i="6"/>
  <c r="E98" i="6" s="1"/>
  <c r="G202" i="6"/>
  <c r="G24" i="6"/>
  <c r="F97" i="6"/>
  <c r="D97" i="6"/>
  <c r="E97" i="6" s="1"/>
  <c r="F161" i="6"/>
  <c r="G161" i="6" s="1"/>
  <c r="D161" i="6"/>
  <c r="E161" i="6" s="1"/>
  <c r="F16" i="6"/>
  <c r="G16" i="6" s="1"/>
  <c r="D21" i="6"/>
  <c r="E21" i="6" s="1"/>
  <c r="D40" i="6"/>
  <c r="E40" i="6" s="1"/>
  <c r="G40" i="6" s="1"/>
  <c r="F48" i="6"/>
  <c r="G48" i="6" s="1"/>
  <c r="D53" i="6"/>
  <c r="E53" i="6" s="1"/>
  <c r="G53" i="6" s="1"/>
  <c r="F65" i="6"/>
  <c r="D65" i="6"/>
  <c r="E65" i="6" s="1"/>
  <c r="H72" i="6"/>
  <c r="I72" i="6" s="1"/>
  <c r="J72" i="6" s="1"/>
  <c r="K72" i="6" s="1"/>
  <c r="L72" i="6" s="1"/>
  <c r="F74" i="6"/>
  <c r="G74" i="6" s="1"/>
  <c r="D93" i="6"/>
  <c r="E93" i="6" s="1"/>
  <c r="G93" i="6" s="1"/>
  <c r="H110" i="6"/>
  <c r="I110" i="6" s="1"/>
  <c r="J110" i="6" s="1"/>
  <c r="K110" i="6" s="1"/>
  <c r="L110" i="6" s="1"/>
  <c r="F128" i="6"/>
  <c r="D128" i="6"/>
  <c r="E128" i="6" s="1"/>
  <c r="H146" i="6"/>
  <c r="I146" i="6" s="1"/>
  <c r="J146" i="6" s="1"/>
  <c r="K146" i="6" s="1"/>
  <c r="L146" i="6" s="1"/>
  <c r="D165" i="6"/>
  <c r="E165" i="6" s="1"/>
  <c r="G165" i="6" s="1"/>
  <c r="H221" i="6"/>
  <c r="I221" i="6" s="1"/>
  <c r="J221" i="6" s="1"/>
  <c r="K221" i="6" s="1"/>
  <c r="L221" i="6" s="1"/>
  <c r="G13" i="6"/>
  <c r="D20" i="6"/>
  <c r="E20" i="6" s="1"/>
  <c r="G20" i="6" s="1"/>
  <c r="D33" i="6"/>
  <c r="E33" i="6" s="1"/>
  <c r="G33" i="6" s="1"/>
  <c r="D52" i="6"/>
  <c r="E52" i="6" s="1"/>
  <c r="G52" i="6" s="1"/>
  <c r="H57" i="6"/>
  <c r="I57" i="6" s="1"/>
  <c r="J57" i="6" s="1"/>
  <c r="K57" i="6" s="1"/>
  <c r="L57" i="6" s="1"/>
  <c r="D62" i="6"/>
  <c r="E62" i="6" s="1"/>
  <c r="F62" i="6"/>
  <c r="G62" i="6" s="1"/>
  <c r="D78" i="6"/>
  <c r="E78" i="6" s="1"/>
  <c r="F78" i="6"/>
  <c r="G78" i="6" s="1"/>
  <c r="H100" i="6"/>
  <c r="I100" i="6" s="1"/>
  <c r="J100" i="6" s="1"/>
  <c r="K100" i="6" s="1"/>
  <c r="L100" i="6" s="1"/>
  <c r="D132" i="6"/>
  <c r="E132" i="6" s="1"/>
  <c r="G132" i="6" s="1"/>
  <c r="D136" i="6"/>
  <c r="E136" i="6" s="1"/>
  <c r="G136" i="6" s="1"/>
  <c r="D169" i="6"/>
  <c r="E169" i="6" s="1"/>
  <c r="G169" i="6" s="1"/>
  <c r="H174" i="6"/>
  <c r="I174" i="6" s="1"/>
  <c r="J174" i="6" s="1"/>
  <c r="K174" i="6" s="1"/>
  <c r="L174" i="6" s="1"/>
  <c r="F192" i="6"/>
  <c r="D192" i="6"/>
  <c r="E192" i="6" s="1"/>
  <c r="F313" i="6"/>
  <c r="D313" i="6"/>
  <c r="E313" i="6" s="1"/>
  <c r="F226" i="6"/>
  <c r="D226" i="6"/>
  <c r="E226" i="6" s="1"/>
  <c r="G12" i="6"/>
  <c r="F66" i="6"/>
  <c r="G66" i="6" s="1"/>
  <c r="D167" i="6"/>
  <c r="E167" i="6" s="1"/>
  <c r="G167" i="6" s="1"/>
  <c r="D29" i="6"/>
  <c r="E29" i="6" s="1"/>
  <c r="H154" i="6"/>
  <c r="I154" i="6" s="1"/>
  <c r="J154" i="6" s="1"/>
  <c r="K154" i="6" s="1"/>
  <c r="L154" i="6" s="1"/>
  <c r="G180" i="6"/>
  <c r="D13" i="6"/>
  <c r="E13" i="6" s="1"/>
  <c r="D45" i="6"/>
  <c r="E45" i="6" s="1"/>
  <c r="G45" i="6" s="1"/>
  <c r="D56" i="6"/>
  <c r="E56" i="6" s="1"/>
  <c r="G80" i="6"/>
  <c r="F94" i="6"/>
  <c r="G94" i="6" s="1"/>
  <c r="F159" i="6"/>
  <c r="D159" i="6"/>
  <c r="E159" i="6" s="1"/>
  <c r="H182" i="6"/>
  <c r="I182" i="6" s="1"/>
  <c r="J182" i="6" s="1"/>
  <c r="K182" i="6" s="1"/>
  <c r="L182" i="6" s="1"/>
  <c r="D196" i="6"/>
  <c r="E196" i="6" s="1"/>
  <c r="G196" i="6" s="1"/>
  <c r="D200" i="6"/>
  <c r="E200" i="6" s="1"/>
  <c r="G200" i="6" s="1"/>
  <c r="H233" i="6"/>
  <c r="I233" i="6" s="1"/>
  <c r="J233" i="6" s="1"/>
  <c r="K233" i="6" s="1"/>
  <c r="L233" i="6" s="1"/>
  <c r="G32" i="6"/>
  <c r="F73" i="6"/>
  <c r="D73" i="6"/>
  <c r="E73" i="6" s="1"/>
  <c r="D86" i="6"/>
  <c r="E86" i="6" s="1"/>
  <c r="F86" i="6"/>
  <c r="H96" i="6"/>
  <c r="I96" i="6" s="1"/>
  <c r="J96" i="6" s="1"/>
  <c r="K96" i="6" s="1"/>
  <c r="L96" i="6" s="1"/>
  <c r="G140" i="6"/>
  <c r="D17" i="6"/>
  <c r="E17" i="6" s="1"/>
  <c r="G17" i="6" s="1"/>
  <c r="G29" i="6"/>
  <c r="H38" i="6"/>
  <c r="I38" i="6" s="1"/>
  <c r="J38" i="6" s="1"/>
  <c r="K38" i="6" s="1"/>
  <c r="L38" i="6" s="1"/>
  <c r="G44" i="6"/>
  <c r="D49" i="6"/>
  <c r="E49" i="6" s="1"/>
  <c r="G49" i="6" s="1"/>
  <c r="D61" i="6"/>
  <c r="E61" i="6" s="1"/>
  <c r="G61" i="6" s="1"/>
  <c r="D101" i="6"/>
  <c r="E101" i="6" s="1"/>
  <c r="G101" i="6" s="1"/>
  <c r="H126" i="6"/>
  <c r="I126" i="6" s="1"/>
  <c r="J126" i="6" s="1"/>
  <c r="K126" i="6" s="1"/>
  <c r="L126" i="6" s="1"/>
  <c r="G143" i="6"/>
  <c r="H150" i="6"/>
  <c r="I150" i="6" s="1"/>
  <c r="J150" i="6" s="1"/>
  <c r="K150" i="6" s="1"/>
  <c r="L150" i="6" s="1"/>
  <c r="G175" i="6"/>
  <c r="H79" i="6"/>
  <c r="I79" i="6" s="1"/>
  <c r="J79" i="6" s="1"/>
  <c r="H223" i="6"/>
  <c r="I223" i="6" s="1"/>
  <c r="J223" i="6" s="1"/>
  <c r="K223" i="6" s="1"/>
  <c r="L223" i="6" s="1"/>
  <c r="G5" i="6"/>
  <c r="D25" i="6"/>
  <c r="E25" i="6" s="1"/>
  <c r="G25" i="6" s="1"/>
  <c r="G88" i="6"/>
  <c r="H177" i="6"/>
  <c r="I177" i="6" s="1"/>
  <c r="J177" i="6" s="1"/>
  <c r="K177" i="6" s="1"/>
  <c r="L177" i="6" s="1"/>
  <c r="K212" i="6"/>
  <c r="L212" i="6" s="1"/>
  <c r="G144" i="6"/>
  <c r="H289" i="6"/>
  <c r="I289" i="6" s="1"/>
  <c r="J289" i="6" s="1"/>
  <c r="K289" i="6" s="1"/>
  <c r="L289" i="6" s="1"/>
  <c r="F127" i="6"/>
  <c r="D127" i="6"/>
  <c r="E127" i="6" s="1"/>
  <c r="F129" i="6"/>
  <c r="D129" i="6"/>
  <c r="E129" i="6" s="1"/>
  <c r="F160" i="6"/>
  <c r="D160" i="6"/>
  <c r="E160" i="6" s="1"/>
  <c r="F191" i="6"/>
  <c r="D191" i="6"/>
  <c r="E191" i="6" s="1"/>
  <c r="F193" i="6"/>
  <c r="D193" i="6"/>
  <c r="E193" i="6" s="1"/>
  <c r="D203" i="6"/>
  <c r="E203" i="6" s="1"/>
  <c r="G203" i="6" s="1"/>
  <c r="D205" i="6"/>
  <c r="E205" i="6" s="1"/>
  <c r="G205" i="6" s="1"/>
  <c r="D222" i="6"/>
  <c r="E222" i="6" s="1"/>
  <c r="G222" i="6" s="1"/>
  <c r="H314" i="6"/>
  <c r="I314" i="6" s="1"/>
  <c r="J314" i="6" s="1"/>
  <c r="K314" i="6" s="1"/>
  <c r="L314" i="6" s="1"/>
  <c r="D131" i="6"/>
  <c r="E131" i="6" s="1"/>
  <c r="G131" i="6" s="1"/>
  <c r="D133" i="6"/>
  <c r="E133" i="6" s="1"/>
  <c r="G133" i="6" s="1"/>
  <c r="D135" i="6"/>
  <c r="E135" i="6" s="1"/>
  <c r="G135" i="6" s="1"/>
  <c r="D137" i="6"/>
  <c r="E137" i="6" s="1"/>
  <c r="G137" i="6" s="1"/>
  <c r="D164" i="6"/>
  <c r="E164" i="6" s="1"/>
  <c r="G164" i="6" s="1"/>
  <c r="D168" i="6"/>
  <c r="E168" i="6" s="1"/>
  <c r="G168" i="6" s="1"/>
  <c r="D195" i="6"/>
  <c r="E195" i="6" s="1"/>
  <c r="G195" i="6" s="1"/>
  <c r="D197" i="6"/>
  <c r="E197" i="6" s="1"/>
  <c r="G197" i="6" s="1"/>
  <c r="D199" i="6"/>
  <c r="E199" i="6" s="1"/>
  <c r="G199" i="6" s="1"/>
  <c r="D201" i="6"/>
  <c r="E201" i="6" s="1"/>
  <c r="G201" i="6" s="1"/>
  <c r="H229" i="6"/>
  <c r="I229" i="6" s="1"/>
  <c r="J229" i="6" s="1"/>
  <c r="K229" i="6" s="1"/>
  <c r="L229" i="6" s="1"/>
  <c r="D235" i="6"/>
  <c r="E235" i="6" s="1"/>
  <c r="F235" i="6"/>
  <c r="H286" i="6"/>
  <c r="I286" i="6" s="1"/>
  <c r="J286" i="6" s="1"/>
  <c r="K286" i="6"/>
  <c r="L286" i="6" s="1"/>
  <c r="D77" i="6"/>
  <c r="E77" i="6" s="1"/>
  <c r="G77" i="6" s="1"/>
  <c r="G89" i="6"/>
  <c r="F90" i="6"/>
  <c r="G90" i="6" s="1"/>
  <c r="F106" i="6"/>
  <c r="D106" i="6"/>
  <c r="E106" i="6" s="1"/>
  <c r="G170" i="6"/>
  <c r="F215" i="6"/>
  <c r="D215" i="6"/>
  <c r="E215" i="6" s="1"/>
  <c r="H284" i="6"/>
  <c r="I284" i="6" s="1"/>
  <c r="J284" i="6" s="1"/>
  <c r="K284" i="6" s="1"/>
  <c r="L284" i="6" s="1"/>
  <c r="G69" i="6"/>
  <c r="F70" i="6"/>
  <c r="G70" i="6" s="1"/>
  <c r="F102" i="6"/>
  <c r="D102" i="6"/>
  <c r="E102" i="6" s="1"/>
  <c r="G176" i="6"/>
  <c r="G184" i="6"/>
  <c r="G216" i="6"/>
  <c r="K228" i="6"/>
  <c r="L228" i="6" s="1"/>
  <c r="G277" i="6"/>
  <c r="G217" i="6"/>
  <c r="G241" i="6"/>
  <c r="F266" i="6"/>
  <c r="D266" i="6"/>
  <c r="E266" i="6" s="1"/>
  <c r="F299" i="6"/>
  <c r="D299" i="6"/>
  <c r="E299" i="6" s="1"/>
  <c r="G317" i="6"/>
  <c r="D214" i="6"/>
  <c r="E214" i="6" s="1"/>
  <c r="G214" i="6" s="1"/>
  <c r="F291" i="6"/>
  <c r="D291" i="6"/>
  <c r="E291" i="6" s="1"/>
  <c r="H357" i="6"/>
  <c r="I357" i="6" s="1"/>
  <c r="J357" i="6" s="1"/>
  <c r="K357" i="6" s="1"/>
  <c r="L357" i="6" s="1"/>
  <c r="G225" i="6"/>
  <c r="F242" i="6"/>
  <c r="D242" i="6"/>
  <c r="E242" i="6" s="1"/>
  <c r="F267" i="6"/>
  <c r="D267" i="6"/>
  <c r="E267" i="6" s="1"/>
  <c r="D292" i="6"/>
  <c r="E292" i="6" s="1"/>
  <c r="F292" i="6"/>
  <c r="G292" i="6" s="1"/>
  <c r="H307" i="6"/>
  <c r="I307" i="6" s="1"/>
  <c r="J307" i="6" s="1"/>
  <c r="K307" i="6" s="1"/>
  <c r="L307" i="6" s="1"/>
  <c r="G349" i="6"/>
  <c r="D123" i="6"/>
  <c r="E123" i="6" s="1"/>
  <c r="G123" i="6" s="1"/>
  <c r="D124" i="6"/>
  <c r="E124" i="6" s="1"/>
  <c r="G124" i="6" s="1"/>
  <c r="D125" i="6"/>
  <c r="E125" i="6" s="1"/>
  <c r="G125" i="6" s="1"/>
  <c r="D155" i="6"/>
  <c r="E155" i="6" s="1"/>
  <c r="G155" i="6" s="1"/>
  <c r="D156" i="6"/>
  <c r="E156" i="6" s="1"/>
  <c r="G156" i="6" s="1"/>
  <c r="D157" i="6"/>
  <c r="E157" i="6" s="1"/>
  <c r="G157" i="6" s="1"/>
  <c r="D187" i="6"/>
  <c r="E187" i="6" s="1"/>
  <c r="G187" i="6" s="1"/>
  <c r="D188" i="6"/>
  <c r="E188" i="6" s="1"/>
  <c r="G188" i="6" s="1"/>
  <c r="D189" i="6"/>
  <c r="E189" i="6" s="1"/>
  <c r="G189" i="6" s="1"/>
  <c r="D224" i="6"/>
  <c r="E224" i="6" s="1"/>
  <c r="G224" i="6" s="1"/>
  <c r="G230" i="6"/>
  <c r="G238" i="6"/>
  <c r="D271" i="6"/>
  <c r="E271" i="6" s="1"/>
  <c r="G271" i="6" s="1"/>
  <c r="F332" i="6"/>
  <c r="D332" i="6"/>
  <c r="E332" i="6" s="1"/>
  <c r="D305" i="6"/>
  <c r="E305" i="6" s="1"/>
  <c r="F305" i="6"/>
  <c r="G305" i="6" s="1"/>
  <c r="D117" i="6"/>
  <c r="E117" i="6" s="1"/>
  <c r="G117" i="6" s="1"/>
  <c r="D149" i="6"/>
  <c r="E149" i="6" s="1"/>
  <c r="G149" i="6" s="1"/>
  <c r="D181" i="6"/>
  <c r="E181" i="6" s="1"/>
  <c r="G181" i="6" s="1"/>
  <c r="D210" i="6"/>
  <c r="E210" i="6" s="1"/>
  <c r="G210" i="6" s="1"/>
  <c r="G261" i="6"/>
  <c r="H279" i="6"/>
  <c r="I279" i="6" s="1"/>
  <c r="J279" i="6" s="1"/>
  <c r="K279" i="6" s="1"/>
  <c r="L279" i="6" s="1"/>
  <c r="H281" i="6"/>
  <c r="I281" i="6" s="1"/>
  <c r="J281" i="6" s="1"/>
  <c r="K281" i="6" s="1"/>
  <c r="L281" i="6" s="1"/>
  <c r="G245" i="6"/>
  <c r="G264" i="6"/>
  <c r="D300" i="6"/>
  <c r="E300" i="6" s="1"/>
  <c r="F300" i="6"/>
  <c r="D227" i="6"/>
  <c r="E227" i="6" s="1"/>
  <c r="G227" i="6" s="1"/>
  <c r="D231" i="6"/>
  <c r="E231" i="6" s="1"/>
  <c r="G231" i="6" s="1"/>
  <c r="G250" i="6"/>
  <c r="G276" i="6"/>
  <c r="H295" i="6"/>
  <c r="I295" i="6" s="1"/>
  <c r="J295" i="6" s="1"/>
  <c r="K295" i="6" s="1"/>
  <c r="L295" i="6" s="1"/>
  <c r="D346" i="6"/>
  <c r="E346" i="6" s="1"/>
  <c r="G346" i="6" s="1"/>
  <c r="G237" i="6"/>
  <c r="F246" i="6"/>
  <c r="D246" i="6"/>
  <c r="E246" i="6" s="1"/>
  <c r="K252" i="6"/>
  <c r="L252" i="6" s="1"/>
  <c r="F265" i="6"/>
  <c r="D265" i="6"/>
  <c r="E265" i="6" s="1"/>
  <c r="G269" i="6"/>
  <c r="H333" i="6"/>
  <c r="I333" i="6" s="1"/>
  <c r="J333" i="6" s="1"/>
  <c r="K333" i="6" s="1"/>
  <c r="L333" i="6" s="1"/>
  <c r="G274" i="6"/>
  <c r="G282" i="6"/>
  <c r="F328" i="6"/>
  <c r="D328" i="6"/>
  <c r="E328" i="6" s="1"/>
  <c r="F343" i="6"/>
  <c r="D343" i="6"/>
  <c r="E343" i="6" s="1"/>
  <c r="F354" i="6"/>
  <c r="D354" i="6"/>
  <c r="E354" i="6" s="1"/>
  <c r="D261" i="6"/>
  <c r="E261" i="6" s="1"/>
  <c r="D262" i="6"/>
  <c r="E262" i="6" s="1"/>
  <c r="G262" i="6" s="1"/>
  <c r="D263" i="6"/>
  <c r="E263" i="6" s="1"/>
  <c r="G263" i="6" s="1"/>
  <c r="D290" i="6"/>
  <c r="E290" i="6" s="1"/>
  <c r="G290" i="6" s="1"/>
  <c r="D298" i="6"/>
  <c r="E298" i="6" s="1"/>
  <c r="G298" i="6" s="1"/>
  <c r="D304" i="6"/>
  <c r="E304" i="6" s="1"/>
  <c r="F304" i="6"/>
  <c r="D316" i="6"/>
  <c r="E316" i="6" s="1"/>
  <c r="F316" i="6"/>
  <c r="F319" i="6"/>
  <c r="D319" i="6"/>
  <c r="E319" i="6" s="1"/>
  <c r="F322" i="6"/>
  <c r="D322" i="6"/>
  <c r="E322" i="6" s="1"/>
  <c r="H365" i="6"/>
  <c r="I365" i="6" s="1"/>
  <c r="J365" i="6" s="1"/>
  <c r="K365" i="6" s="1"/>
  <c r="L365" i="6" s="1"/>
  <c r="D239" i="6"/>
  <c r="E239" i="6" s="1"/>
  <c r="G239" i="6" s="1"/>
  <c r="D243" i="6"/>
  <c r="E243" i="6" s="1"/>
  <c r="G243" i="6" s="1"/>
  <c r="D247" i="6"/>
  <c r="E247" i="6" s="1"/>
  <c r="G247" i="6" s="1"/>
  <c r="D257" i="6"/>
  <c r="E257" i="6" s="1"/>
  <c r="G257" i="6" s="1"/>
  <c r="D258" i="6"/>
  <c r="E258" i="6" s="1"/>
  <c r="G258" i="6" s="1"/>
  <c r="D259" i="6"/>
  <c r="E259" i="6" s="1"/>
  <c r="G259" i="6" s="1"/>
  <c r="D311" i="6"/>
  <c r="E311" i="6" s="1"/>
  <c r="G311" i="6" s="1"/>
  <c r="F312" i="6"/>
  <c r="G312" i="6" s="1"/>
  <c r="D249" i="6"/>
  <c r="E249" i="6" s="1"/>
  <c r="G249" i="6" s="1"/>
  <c r="D253" i="6"/>
  <c r="E253" i="6" s="1"/>
  <c r="G253" i="6" s="1"/>
  <c r="D254" i="6"/>
  <c r="E254" i="6" s="1"/>
  <c r="G254" i="6" s="1"/>
  <c r="D255" i="6"/>
  <c r="E255" i="6" s="1"/>
  <c r="G255" i="6" s="1"/>
  <c r="D303" i="6"/>
  <c r="E303" i="6" s="1"/>
  <c r="G303" i="6" s="1"/>
  <c r="D310" i="6"/>
  <c r="E310" i="6" s="1"/>
  <c r="G310" i="6" s="1"/>
  <c r="F331" i="6"/>
  <c r="D331" i="6"/>
  <c r="E331" i="6" s="1"/>
  <c r="F344" i="6"/>
  <c r="D344" i="6"/>
  <c r="E344" i="6" s="1"/>
  <c r="F363" i="6"/>
  <c r="D363" i="6"/>
  <c r="E363" i="6" s="1"/>
  <c r="F323" i="6"/>
  <c r="D323" i="6"/>
  <c r="E323" i="6" s="1"/>
  <c r="D325" i="6"/>
  <c r="E325" i="6" s="1"/>
  <c r="F325" i="6"/>
  <c r="D329" i="6"/>
  <c r="E329" i="6" s="1"/>
  <c r="F329" i="6"/>
  <c r="F367" i="6"/>
  <c r="D367" i="6"/>
  <c r="E367" i="6" s="1"/>
  <c r="D287" i="6"/>
  <c r="E287" i="6" s="1"/>
  <c r="G287" i="6" s="1"/>
  <c r="F288" i="6"/>
  <c r="G288" i="6" s="1"/>
  <c r="D293" i="6"/>
  <c r="E293" i="6" s="1"/>
  <c r="G293" i="6" s="1"/>
  <c r="F320" i="6"/>
  <c r="G320" i="6" s="1"/>
  <c r="D320" i="6"/>
  <c r="E320" i="6" s="1"/>
  <c r="F371" i="6"/>
  <c r="D371" i="6"/>
  <c r="E371" i="6" s="1"/>
  <c r="F324" i="6"/>
  <c r="D324" i="6"/>
  <c r="E324" i="6" s="1"/>
  <c r="F358" i="6"/>
  <c r="G358" i="6" s="1"/>
  <c r="D358" i="6"/>
  <c r="E358" i="6" s="1"/>
  <c r="F338" i="6"/>
  <c r="D338" i="6"/>
  <c r="E338" i="6" s="1"/>
  <c r="F342" i="6"/>
  <c r="D342" i="6"/>
  <c r="E342" i="6" s="1"/>
  <c r="D345" i="6"/>
  <c r="E345" i="6" s="1"/>
  <c r="F345" i="6"/>
  <c r="F348" i="6"/>
  <c r="D348" i="6"/>
  <c r="E348" i="6" s="1"/>
  <c r="F375" i="6"/>
  <c r="D375" i="6"/>
  <c r="E375" i="6" s="1"/>
  <c r="F340" i="6"/>
  <c r="D340" i="6"/>
  <c r="E340" i="6" s="1"/>
  <c r="F379" i="6"/>
  <c r="D379" i="6"/>
  <c r="E379" i="6" s="1"/>
  <c r="D339" i="6"/>
  <c r="E339" i="6" s="1"/>
  <c r="G339" i="6" s="1"/>
  <c r="F341" i="6"/>
  <c r="G341" i="6" s="1"/>
  <c r="D366" i="6"/>
  <c r="E366" i="6" s="1"/>
  <c r="G366" i="6" s="1"/>
  <c r="F336" i="6"/>
  <c r="D336" i="6"/>
  <c r="E336" i="6" s="1"/>
  <c r="F352" i="6"/>
  <c r="D352" i="6"/>
  <c r="E352" i="6" s="1"/>
  <c r="F355" i="6"/>
  <c r="D355" i="6"/>
  <c r="E355" i="6" s="1"/>
  <c r="D370" i="6"/>
  <c r="E370" i="6" s="1"/>
  <c r="G370" i="6" s="1"/>
  <c r="F321" i="6"/>
  <c r="G321" i="6" s="1"/>
  <c r="D335" i="6"/>
  <c r="E335" i="6" s="1"/>
  <c r="G335" i="6" s="1"/>
  <c r="F337" i="6"/>
  <c r="G337" i="6" s="1"/>
  <c r="D351" i="6"/>
  <c r="E351" i="6" s="1"/>
  <c r="G351" i="6" s="1"/>
  <c r="F359" i="6"/>
  <c r="D359" i="6"/>
  <c r="E359" i="6" s="1"/>
  <c r="D374" i="6"/>
  <c r="E374" i="6" s="1"/>
  <c r="G374" i="6" s="1"/>
  <c r="D356" i="6"/>
  <c r="E356" i="6" s="1"/>
  <c r="G356" i="6" s="1"/>
  <c r="D360" i="6"/>
  <c r="E360" i="6" s="1"/>
  <c r="G360" i="6" s="1"/>
  <c r="D364" i="6"/>
  <c r="E364" i="6" s="1"/>
  <c r="G364" i="6" s="1"/>
  <c r="D368" i="6"/>
  <c r="E368" i="6" s="1"/>
  <c r="G368" i="6" s="1"/>
  <c r="D372" i="6"/>
  <c r="E372" i="6" s="1"/>
  <c r="G372" i="6" s="1"/>
  <c r="D376" i="6"/>
  <c r="E376" i="6" s="1"/>
  <c r="G376" i="6" s="1"/>
  <c r="D380" i="6"/>
  <c r="E380" i="6" s="1"/>
  <c r="G380" i="6" s="1"/>
  <c r="F15" i="5"/>
  <c r="D15" i="5"/>
  <c r="E15" i="5" s="1"/>
  <c r="G73" i="5"/>
  <c r="H73" i="5" s="1"/>
  <c r="I73" i="5" s="1"/>
  <c r="J73" i="5" s="1"/>
  <c r="K73" i="5" s="1"/>
  <c r="L73" i="5" s="1"/>
  <c r="F87" i="5"/>
  <c r="D87" i="5"/>
  <c r="E87" i="5" s="1"/>
  <c r="F106" i="5"/>
  <c r="D106" i="5"/>
  <c r="E106" i="5" s="1"/>
  <c r="G128" i="5"/>
  <c r="H128" i="5" s="1"/>
  <c r="I128" i="5" s="1"/>
  <c r="J128" i="5" s="1"/>
  <c r="K128" i="5" s="1"/>
  <c r="L128" i="5" s="1"/>
  <c r="F189" i="5"/>
  <c r="D189" i="5"/>
  <c r="E189" i="5" s="1"/>
  <c r="G271" i="5"/>
  <c r="H271" i="5" s="1"/>
  <c r="I271" i="5" s="1"/>
  <c r="J271" i="5" s="1"/>
  <c r="G284" i="5"/>
  <c r="H284" i="5" s="1"/>
  <c r="I284" i="5" s="1"/>
  <c r="J284" i="5" s="1"/>
  <c r="G10" i="5"/>
  <c r="G42" i="5"/>
  <c r="D57" i="5"/>
  <c r="E57" i="5" s="1"/>
  <c r="F92" i="5"/>
  <c r="G92" i="5" s="1"/>
  <c r="D92" i="5"/>
  <c r="E92" i="5" s="1"/>
  <c r="D98" i="5"/>
  <c r="E98" i="5" s="1"/>
  <c r="F98" i="5"/>
  <c r="G171" i="5"/>
  <c r="D183" i="5"/>
  <c r="E183" i="5" s="1"/>
  <c r="F183" i="5"/>
  <c r="D235" i="5"/>
  <c r="E235" i="5" s="1"/>
  <c r="F235" i="5"/>
  <c r="G235" i="5" s="1"/>
  <c r="H235" i="5" s="1"/>
  <c r="I235" i="5" s="1"/>
  <c r="J235" i="5" s="1"/>
  <c r="F327" i="5"/>
  <c r="D327" i="5"/>
  <c r="E327" i="5" s="1"/>
  <c r="G338" i="5"/>
  <c r="G361" i="5"/>
  <c r="K361" i="5" s="1"/>
  <c r="L361" i="5" s="1"/>
  <c r="G118" i="5"/>
  <c r="G136" i="5"/>
  <c r="H136" i="5" s="1"/>
  <c r="I136" i="5" s="1"/>
  <c r="J136" i="5" s="1"/>
  <c r="K136" i="5" s="1"/>
  <c r="L136" i="5" s="1"/>
  <c r="F161" i="5"/>
  <c r="D161" i="5"/>
  <c r="E161" i="5" s="1"/>
  <c r="D249" i="5"/>
  <c r="E249" i="5" s="1"/>
  <c r="G249" i="5" s="1"/>
  <c r="F249" i="5"/>
  <c r="G255" i="5"/>
  <c r="F313" i="5"/>
  <c r="D313" i="5"/>
  <c r="E313" i="5" s="1"/>
  <c r="F351" i="5"/>
  <c r="D351" i="5"/>
  <c r="E351" i="5" s="1"/>
  <c r="G351" i="5" s="1"/>
  <c r="H351" i="5" s="1"/>
  <c r="I351" i="5" s="1"/>
  <c r="J351" i="5" s="1"/>
  <c r="K351" i="5" s="1"/>
  <c r="L351" i="5" s="1"/>
  <c r="G373" i="5"/>
  <c r="H373" i="5" s="1"/>
  <c r="I373" i="5" s="1"/>
  <c r="J373" i="5" s="1"/>
  <c r="K373" i="5" s="1"/>
  <c r="L373" i="5" s="1"/>
  <c r="G71" i="5"/>
  <c r="H71" i="5" s="1"/>
  <c r="I71" i="5" s="1"/>
  <c r="J71" i="5" s="1"/>
  <c r="K71" i="5" s="1"/>
  <c r="L71" i="5" s="1"/>
  <c r="F95" i="5"/>
  <c r="D95" i="5"/>
  <c r="E95" i="5" s="1"/>
  <c r="G95" i="5" s="1"/>
  <c r="D101" i="5"/>
  <c r="E101" i="5" s="1"/>
  <c r="F101" i="5"/>
  <c r="D225" i="5"/>
  <c r="E225" i="5" s="1"/>
  <c r="F225" i="5"/>
  <c r="G75" i="5"/>
  <c r="H75" i="5" s="1"/>
  <c r="I75" i="5" s="1"/>
  <c r="J75" i="5" s="1"/>
  <c r="K75" i="5" s="1"/>
  <c r="L75" i="5" s="1"/>
  <c r="F115" i="5"/>
  <c r="D115" i="5"/>
  <c r="E115" i="5" s="1"/>
  <c r="D151" i="5"/>
  <c r="E151" i="5" s="1"/>
  <c r="F151" i="5"/>
  <c r="G157" i="5"/>
  <c r="H157" i="5" s="1"/>
  <c r="I157" i="5" s="1"/>
  <c r="J157" i="5" s="1"/>
  <c r="K157" i="5" s="1"/>
  <c r="L157" i="5" s="1"/>
  <c r="F317" i="5"/>
  <c r="D317" i="5"/>
  <c r="E317" i="5" s="1"/>
  <c r="F337" i="5"/>
  <c r="D337" i="5"/>
  <c r="E337" i="5" s="1"/>
  <c r="G14" i="5"/>
  <c r="H14" i="5" s="1"/>
  <c r="I14" i="5" s="1"/>
  <c r="J14" i="5" s="1"/>
  <c r="K14" i="5" s="1"/>
  <c r="L14" i="5" s="1"/>
  <c r="D67" i="5"/>
  <c r="E67" i="5" s="1"/>
  <c r="G67" i="5" s="1"/>
  <c r="D303" i="5"/>
  <c r="E303" i="5" s="1"/>
  <c r="F303" i="5"/>
  <c r="D79" i="5"/>
  <c r="E79" i="5" s="1"/>
  <c r="F79" i="5"/>
  <c r="G119" i="5"/>
  <c r="H119" i="5" s="1"/>
  <c r="I119" i="5" s="1"/>
  <c r="J119" i="5" s="1"/>
  <c r="K119" i="5" s="1"/>
  <c r="L119" i="5" s="1"/>
  <c r="D148" i="5"/>
  <c r="E148" i="5" s="1"/>
  <c r="F148" i="5"/>
  <c r="F217" i="5"/>
  <c r="D217" i="5"/>
  <c r="E217" i="5" s="1"/>
  <c r="G55" i="5"/>
  <c r="G90" i="5"/>
  <c r="H90" i="5" s="1"/>
  <c r="I90" i="5" s="1"/>
  <c r="J90" i="5" s="1"/>
  <c r="K90" i="5" s="1"/>
  <c r="L90" i="5" s="1"/>
  <c r="F19" i="5"/>
  <c r="G19" i="5" s="1"/>
  <c r="D19" i="5"/>
  <c r="E19" i="5" s="1"/>
  <c r="G330" i="5"/>
  <c r="H330" i="5" s="1"/>
  <c r="I330" i="5" s="1"/>
  <c r="J330" i="5" s="1"/>
  <c r="K330" i="5" s="1"/>
  <c r="L330" i="5" s="1"/>
  <c r="G139" i="5"/>
  <c r="H139" i="5" s="1"/>
  <c r="I139" i="5" s="1"/>
  <c r="J139" i="5" s="1"/>
  <c r="K139" i="5" s="1"/>
  <c r="L139" i="5" s="1"/>
  <c r="D195" i="5"/>
  <c r="E195" i="5" s="1"/>
  <c r="F195" i="5"/>
  <c r="F227" i="5"/>
  <c r="D227" i="5"/>
  <c r="E227" i="5" s="1"/>
  <c r="G227" i="5" s="1"/>
  <c r="G377" i="5"/>
  <c r="H377" i="5" s="1"/>
  <c r="I377" i="5" s="1"/>
  <c r="J377" i="5" s="1"/>
  <c r="K377" i="5" s="1"/>
  <c r="L377" i="5" s="1"/>
  <c r="F39" i="5"/>
  <c r="G39" i="5" s="1"/>
  <c r="D39" i="5"/>
  <c r="E39" i="5" s="1"/>
  <c r="D84" i="5"/>
  <c r="E84" i="5" s="1"/>
  <c r="D109" i="5"/>
  <c r="E109" i="5" s="1"/>
  <c r="F109" i="5"/>
  <c r="G109" i="5" s="1"/>
  <c r="H109" i="5" s="1"/>
  <c r="I109" i="5" s="1"/>
  <c r="J109" i="5" s="1"/>
  <c r="K109" i="5" s="1"/>
  <c r="L109" i="5" s="1"/>
  <c r="D199" i="5"/>
  <c r="E199" i="5" s="1"/>
  <c r="F199" i="5"/>
  <c r="F263" i="5"/>
  <c r="D263" i="5"/>
  <c r="E263" i="5" s="1"/>
  <c r="D280" i="5"/>
  <c r="E280" i="5" s="1"/>
  <c r="G280" i="5" s="1"/>
  <c r="F280" i="5"/>
  <c r="D308" i="5"/>
  <c r="E308" i="5" s="1"/>
  <c r="F308" i="5"/>
  <c r="G308" i="5" s="1"/>
  <c r="G111" i="5"/>
  <c r="H111" i="5" s="1"/>
  <c r="I111" i="5" s="1"/>
  <c r="J111" i="5" s="1"/>
  <c r="K111" i="5" s="1"/>
  <c r="L111" i="5" s="1"/>
  <c r="F169" i="5"/>
  <c r="G169" i="5" s="1"/>
  <c r="H169" i="5" s="1"/>
  <c r="I169" i="5" s="1"/>
  <c r="J169" i="5" s="1"/>
  <c r="K169" i="5" s="1"/>
  <c r="L169" i="5" s="1"/>
  <c r="D213" i="5"/>
  <c r="E213" i="5" s="1"/>
  <c r="G213" i="5" s="1"/>
  <c r="H213" i="5" s="1"/>
  <c r="I213" i="5" s="1"/>
  <c r="J213" i="5" s="1"/>
  <c r="K213" i="5" s="1"/>
  <c r="L213" i="5" s="1"/>
  <c r="F246" i="5"/>
  <c r="D284" i="5"/>
  <c r="E284" i="5" s="1"/>
  <c r="F299" i="5"/>
  <c r="G299" i="5" s="1"/>
  <c r="H299" i="5" s="1"/>
  <c r="I299" i="5" s="1"/>
  <c r="J299" i="5" s="1"/>
  <c r="D349" i="5"/>
  <c r="E349" i="5" s="1"/>
  <c r="G349" i="5" s="1"/>
  <c r="G276" i="5"/>
  <c r="H276" i="5" s="1"/>
  <c r="I276" i="5" s="1"/>
  <c r="J276" i="5" s="1"/>
  <c r="K276" i="5" s="1"/>
  <c r="L276" i="5" s="1"/>
  <c r="G329" i="5"/>
  <c r="H329" i="5" s="1"/>
  <c r="I329" i="5" s="1"/>
  <c r="J329" i="5" s="1"/>
  <c r="K329" i="5" s="1"/>
  <c r="L329" i="5" s="1"/>
  <c r="D82" i="5"/>
  <c r="E82" i="5" s="1"/>
  <c r="G82" i="5" s="1"/>
  <c r="H82" i="5" s="1"/>
  <c r="I82" i="5" s="1"/>
  <c r="J82" i="5" s="1"/>
  <c r="K82" i="5" s="1"/>
  <c r="L82" i="5" s="1"/>
  <c r="D378" i="5"/>
  <c r="E378" i="5" s="1"/>
  <c r="G378" i="5" s="1"/>
  <c r="F33" i="5"/>
  <c r="G33" i="5" s="1"/>
  <c r="H33" i="5" s="1"/>
  <c r="I33" i="5" s="1"/>
  <c r="J33" i="5" s="1"/>
  <c r="D51" i="5"/>
  <c r="E51" i="5" s="1"/>
  <c r="D63" i="5"/>
  <c r="E63" i="5" s="1"/>
  <c r="G63" i="5" s="1"/>
  <c r="H63" i="5" s="1"/>
  <c r="I63" i="5" s="1"/>
  <c r="J63" i="5" s="1"/>
  <c r="K63" i="5" s="1"/>
  <c r="L63" i="5" s="1"/>
  <c r="D65" i="5"/>
  <c r="E65" i="5" s="1"/>
  <c r="G65" i="5" s="1"/>
  <c r="D72" i="5"/>
  <c r="E72" i="5" s="1"/>
  <c r="G72" i="5" s="1"/>
  <c r="D74" i="5"/>
  <c r="E74" i="5" s="1"/>
  <c r="G74" i="5" s="1"/>
  <c r="F85" i="5"/>
  <c r="G85" i="5" s="1"/>
  <c r="H85" i="5" s="1"/>
  <c r="I85" i="5" s="1"/>
  <c r="J85" i="5" s="1"/>
  <c r="K85" i="5" s="1"/>
  <c r="L85" i="5" s="1"/>
  <c r="F90" i="5"/>
  <c r="F93" i="5"/>
  <c r="G93" i="5" s="1"/>
  <c r="H93" i="5" s="1"/>
  <c r="I93" i="5" s="1"/>
  <c r="J93" i="5" s="1"/>
  <c r="K93" i="5" s="1"/>
  <c r="L93" i="5" s="1"/>
  <c r="D119" i="5"/>
  <c r="E119" i="5" s="1"/>
  <c r="F123" i="5"/>
  <c r="D129" i="5"/>
  <c r="E129" i="5" s="1"/>
  <c r="G129" i="5" s="1"/>
  <c r="F137" i="5"/>
  <c r="G137" i="5" s="1"/>
  <c r="D149" i="5"/>
  <c r="E149" i="5" s="1"/>
  <c r="G149" i="5" s="1"/>
  <c r="F159" i="5"/>
  <c r="G159" i="5" s="1"/>
  <c r="H159" i="5" s="1"/>
  <c r="I159" i="5" s="1"/>
  <c r="J159" i="5" s="1"/>
  <c r="K159" i="5" s="1"/>
  <c r="L159" i="5" s="1"/>
  <c r="F172" i="5"/>
  <c r="G172" i="5" s="1"/>
  <c r="D176" i="5"/>
  <c r="E176" i="5" s="1"/>
  <c r="F193" i="5"/>
  <c r="D196" i="5"/>
  <c r="E196" i="5" s="1"/>
  <c r="D200" i="5"/>
  <c r="E200" i="5" s="1"/>
  <c r="G200" i="5" s="1"/>
  <c r="H200" i="5" s="1"/>
  <c r="I200" i="5" s="1"/>
  <c r="J200" i="5" s="1"/>
  <c r="K200" i="5" s="1"/>
  <c r="L200" i="5" s="1"/>
  <c r="F204" i="5"/>
  <c r="G204" i="5" s="1"/>
  <c r="G218" i="5"/>
  <c r="H218" i="5" s="1"/>
  <c r="I218" i="5" s="1"/>
  <c r="J218" i="5" s="1"/>
  <c r="K218" i="5" s="1"/>
  <c r="L218" i="5" s="1"/>
  <c r="D232" i="5"/>
  <c r="E232" i="5" s="1"/>
  <c r="G232" i="5" s="1"/>
  <c r="D236" i="5"/>
  <c r="E236" i="5" s="1"/>
  <c r="G236" i="5" s="1"/>
  <c r="H236" i="5" s="1"/>
  <c r="I236" i="5" s="1"/>
  <c r="J236" i="5" s="1"/>
  <c r="D240" i="5"/>
  <c r="E240" i="5" s="1"/>
  <c r="G240" i="5" s="1"/>
  <c r="H240" i="5" s="1"/>
  <c r="I240" i="5" s="1"/>
  <c r="J240" i="5" s="1"/>
  <c r="K240" i="5" s="1"/>
  <c r="L240" i="5" s="1"/>
  <c r="D260" i="5"/>
  <c r="E260" i="5" s="1"/>
  <c r="D281" i="5"/>
  <c r="E281" i="5" s="1"/>
  <c r="G281" i="5" s="1"/>
  <c r="H281" i="5" s="1"/>
  <c r="I281" i="5" s="1"/>
  <c r="J281" i="5" s="1"/>
  <c r="K281" i="5" s="1"/>
  <c r="L281" i="5" s="1"/>
  <c r="D289" i="5"/>
  <c r="E289" i="5" s="1"/>
  <c r="G289" i="5" s="1"/>
  <c r="D321" i="5"/>
  <c r="E321" i="5" s="1"/>
  <c r="G321" i="5" s="1"/>
  <c r="D326" i="5"/>
  <c r="E326" i="5" s="1"/>
  <c r="G326" i="5" s="1"/>
  <c r="D330" i="5"/>
  <c r="E330" i="5" s="1"/>
  <c r="D339" i="5"/>
  <c r="E339" i="5" s="1"/>
  <c r="G339" i="5" s="1"/>
  <c r="D362" i="5"/>
  <c r="E362" i="5" s="1"/>
  <c r="F365" i="5"/>
  <c r="G365" i="5" s="1"/>
  <c r="D374" i="5"/>
  <c r="E374" i="5" s="1"/>
  <c r="G374" i="5" s="1"/>
  <c r="H374" i="5" s="1"/>
  <c r="I374" i="5" s="1"/>
  <c r="J374" i="5" s="1"/>
  <c r="G45" i="5"/>
  <c r="H45" i="5" s="1"/>
  <c r="I45" i="5" s="1"/>
  <c r="J45" i="5" s="1"/>
  <c r="K45" i="5" s="1"/>
  <c r="L45" i="5" s="1"/>
  <c r="D104" i="5"/>
  <c r="E104" i="5" s="1"/>
  <c r="G104" i="5" s="1"/>
  <c r="F127" i="5"/>
  <c r="G127" i="5" s="1"/>
  <c r="H127" i="5" s="1"/>
  <c r="I127" i="5" s="1"/>
  <c r="J127" i="5" s="1"/>
  <c r="K127" i="5" s="1"/>
  <c r="L127" i="5" s="1"/>
  <c r="D162" i="5"/>
  <c r="E162" i="5" s="1"/>
  <c r="F179" i="5"/>
  <c r="G179" i="5" s="1"/>
  <c r="H179" i="5" s="1"/>
  <c r="I179" i="5" s="1"/>
  <c r="J179" i="5" s="1"/>
  <c r="K179" i="5" s="1"/>
  <c r="L179" i="5" s="1"/>
  <c r="F207" i="5"/>
  <c r="G207" i="5" s="1"/>
  <c r="F209" i="5"/>
  <c r="G209" i="5" s="1"/>
  <c r="D218" i="5"/>
  <c r="E218" i="5" s="1"/>
  <c r="F221" i="5"/>
  <c r="D228" i="5"/>
  <c r="E228" i="5" s="1"/>
  <c r="D247" i="5"/>
  <c r="E247" i="5" s="1"/>
  <c r="G247" i="5" s="1"/>
  <c r="D257" i="5"/>
  <c r="E257" i="5" s="1"/>
  <c r="G257" i="5" s="1"/>
  <c r="H257" i="5" s="1"/>
  <c r="I257" i="5" s="1"/>
  <c r="J257" i="5" s="1"/>
  <c r="K257" i="5" s="1"/>
  <c r="L257" i="5" s="1"/>
  <c r="F264" i="5"/>
  <c r="G264" i="5" s="1"/>
  <c r="F270" i="5"/>
  <c r="F295" i="5"/>
  <c r="G295" i="5" s="1"/>
  <c r="D305" i="5"/>
  <c r="E305" i="5" s="1"/>
  <c r="D315" i="5"/>
  <c r="E315" i="5" s="1"/>
  <c r="G315" i="5" s="1"/>
  <c r="H315" i="5" s="1"/>
  <c r="I315" i="5" s="1"/>
  <c r="J315" i="5" s="1"/>
  <c r="F360" i="5"/>
  <c r="G360" i="5" s="1"/>
  <c r="G196" i="5"/>
  <c r="H196" i="5" s="1"/>
  <c r="I196" i="5" s="1"/>
  <c r="J196" i="5" s="1"/>
  <c r="D26" i="5"/>
  <c r="E26" i="5" s="1"/>
  <c r="G26" i="5" s="1"/>
  <c r="F41" i="5"/>
  <c r="G41" i="5" s="1"/>
  <c r="H41" i="5" s="1"/>
  <c r="I41" i="5" s="1"/>
  <c r="J41" i="5" s="1"/>
  <c r="K41" i="5" s="1"/>
  <c r="L41" i="5" s="1"/>
  <c r="F45" i="5"/>
  <c r="F49" i="5"/>
  <c r="G49" i="5" s="1"/>
  <c r="H49" i="5" s="1"/>
  <c r="I49" i="5" s="1"/>
  <c r="J49" i="5" s="1"/>
  <c r="K49" i="5" s="1"/>
  <c r="L49" i="5" s="1"/>
  <c r="D80" i="5"/>
  <c r="E80" i="5" s="1"/>
  <c r="G102" i="5"/>
  <c r="H102" i="5" s="1"/>
  <c r="I102" i="5" s="1"/>
  <c r="J102" i="5" s="1"/>
  <c r="K102" i="5" s="1"/>
  <c r="L102" i="5" s="1"/>
  <c r="D138" i="5"/>
  <c r="E138" i="5" s="1"/>
  <c r="G138" i="5" s="1"/>
  <c r="H138" i="5" s="1"/>
  <c r="I138" i="5" s="1"/>
  <c r="J138" i="5" s="1"/>
  <c r="K138" i="5" s="1"/>
  <c r="L138" i="5" s="1"/>
  <c r="D153" i="5"/>
  <c r="E153" i="5" s="1"/>
  <c r="G153" i="5" s="1"/>
  <c r="D160" i="5"/>
  <c r="E160" i="5" s="1"/>
  <c r="G160" i="5" s="1"/>
  <c r="F191" i="5"/>
  <c r="D194" i="5"/>
  <c r="E194" i="5" s="1"/>
  <c r="G194" i="5" s="1"/>
  <c r="H194" i="5" s="1"/>
  <c r="I194" i="5" s="1"/>
  <c r="J194" i="5" s="1"/>
  <c r="K194" i="5" s="1"/>
  <c r="L194" i="5" s="1"/>
  <c r="D226" i="5"/>
  <c r="E226" i="5" s="1"/>
  <c r="G226" i="5" s="1"/>
  <c r="D244" i="5"/>
  <c r="E244" i="5" s="1"/>
  <c r="G244" i="5" s="1"/>
  <c r="D267" i="5"/>
  <c r="E267" i="5" s="1"/>
  <c r="G267" i="5" s="1"/>
  <c r="F274" i="5"/>
  <c r="G274" i="5" s="1"/>
  <c r="H274" i="5" s="1"/>
  <c r="I274" i="5" s="1"/>
  <c r="J274" i="5" s="1"/>
  <c r="K274" i="5" s="1"/>
  <c r="L274" i="5" s="1"/>
  <c r="D285" i="5"/>
  <c r="E285" i="5" s="1"/>
  <c r="G285" i="5" s="1"/>
  <c r="D318" i="5"/>
  <c r="E318" i="5" s="1"/>
  <c r="G318" i="5" s="1"/>
  <c r="F328" i="5"/>
  <c r="G328" i="5" s="1"/>
  <c r="F336" i="5"/>
  <c r="G336" i="5" s="1"/>
  <c r="H336" i="5" s="1"/>
  <c r="I336" i="5" s="1"/>
  <c r="J336" i="5" s="1"/>
  <c r="K336" i="5" s="1"/>
  <c r="L336" i="5" s="1"/>
  <c r="G176" i="5"/>
  <c r="D243" i="5"/>
  <c r="E243" i="5" s="1"/>
  <c r="G243" i="5" s="1"/>
  <c r="H243" i="5" s="1"/>
  <c r="I243" i="5" s="1"/>
  <c r="J243" i="5" s="1"/>
  <c r="K243" i="5" s="1"/>
  <c r="L243" i="5" s="1"/>
  <c r="D254" i="5"/>
  <c r="E254" i="5" s="1"/>
  <c r="G254" i="5" s="1"/>
  <c r="G83" i="5"/>
  <c r="H83" i="5" s="1"/>
  <c r="I83" i="5" s="1"/>
  <c r="J83" i="5" s="1"/>
  <c r="K83" i="5" s="1"/>
  <c r="L83" i="5" s="1"/>
  <c r="G86" i="5"/>
  <c r="G91" i="5"/>
  <c r="G94" i="5"/>
  <c r="G107" i="5"/>
  <c r="H107" i="5" s="1"/>
  <c r="I107" i="5" s="1"/>
  <c r="J107" i="5" s="1"/>
  <c r="K107" i="5" s="1"/>
  <c r="L107" i="5" s="1"/>
  <c r="G114" i="5"/>
  <c r="H114" i="5" s="1"/>
  <c r="I114" i="5" s="1"/>
  <c r="J114" i="5" s="1"/>
  <c r="K114" i="5" s="1"/>
  <c r="L114" i="5" s="1"/>
  <c r="G248" i="5"/>
  <c r="H248" i="5" s="1"/>
  <c r="I248" i="5" s="1"/>
  <c r="J248" i="5" s="1"/>
  <c r="K248" i="5" s="1"/>
  <c r="L248" i="5" s="1"/>
  <c r="G341" i="5"/>
  <c r="H341" i="5" s="1"/>
  <c r="I341" i="5" s="1"/>
  <c r="J341" i="5" s="1"/>
  <c r="K341" i="5" s="1"/>
  <c r="L341" i="5" s="1"/>
  <c r="G358" i="5"/>
  <c r="D66" i="5"/>
  <c r="E66" i="5" s="1"/>
  <c r="F81" i="5"/>
  <c r="G81" i="5" s="1"/>
  <c r="H81" i="5" s="1"/>
  <c r="I81" i="5" s="1"/>
  <c r="J81" i="5" s="1"/>
  <c r="K81" i="5" s="1"/>
  <c r="L81" i="5" s="1"/>
  <c r="D141" i="5"/>
  <c r="E141" i="5" s="1"/>
  <c r="G141" i="5" s="1"/>
  <c r="D150" i="5"/>
  <c r="E150" i="5" s="1"/>
  <c r="G150" i="5" s="1"/>
  <c r="H150" i="5" s="1"/>
  <c r="I150" i="5" s="1"/>
  <c r="J150" i="5" s="1"/>
  <c r="K150" i="5" s="1"/>
  <c r="L150" i="5" s="1"/>
  <c r="D178" i="5"/>
  <c r="E178" i="5" s="1"/>
  <c r="G178" i="5" s="1"/>
  <c r="H178" i="5" s="1"/>
  <c r="I178" i="5" s="1"/>
  <c r="J178" i="5" s="1"/>
  <c r="K178" i="5" s="1"/>
  <c r="L178" i="5" s="1"/>
  <c r="F211" i="5"/>
  <c r="G211" i="5" s="1"/>
  <c r="D216" i="5"/>
  <c r="E216" i="5" s="1"/>
  <c r="G216" i="5" s="1"/>
  <c r="G230" i="5"/>
  <c r="F245" i="5"/>
  <c r="G245" i="5" s="1"/>
  <c r="D248" i="5"/>
  <c r="E248" i="5" s="1"/>
  <c r="D265" i="5"/>
  <c r="E265" i="5" s="1"/>
  <c r="G265" i="5" s="1"/>
  <c r="H265" i="5" s="1"/>
  <c r="I265" i="5" s="1"/>
  <c r="J265" i="5" s="1"/>
  <c r="K265" i="5" s="1"/>
  <c r="L265" i="5" s="1"/>
  <c r="F268" i="5"/>
  <c r="G268" i="5" s="1"/>
  <c r="G292" i="5"/>
  <c r="H292" i="5" s="1"/>
  <c r="I292" i="5" s="1"/>
  <c r="J292" i="5" s="1"/>
  <c r="D297" i="5"/>
  <c r="E297" i="5" s="1"/>
  <c r="G297" i="5" s="1"/>
  <c r="F307" i="5"/>
  <c r="G307" i="5" s="1"/>
  <c r="F316" i="5"/>
  <c r="G316" i="5" s="1"/>
  <c r="H316" i="5" s="1"/>
  <c r="I316" i="5" s="1"/>
  <c r="J316" i="5" s="1"/>
  <c r="K316" i="5" s="1"/>
  <c r="L316" i="5" s="1"/>
  <c r="F341" i="5"/>
  <c r="G348" i="5"/>
  <c r="G350" i="5"/>
  <c r="H350" i="5" s="1"/>
  <c r="I350" i="5" s="1"/>
  <c r="J350" i="5" s="1"/>
  <c r="K350" i="5" s="1"/>
  <c r="L350" i="5" s="1"/>
  <c r="F364" i="5"/>
  <c r="G364" i="5" s="1"/>
  <c r="H364" i="5" s="1"/>
  <c r="I364" i="5" s="1"/>
  <c r="J364" i="5" s="1"/>
  <c r="D3" i="5"/>
  <c r="E3" i="5" s="1"/>
  <c r="G13" i="5"/>
  <c r="G50" i="5"/>
  <c r="G59" i="5"/>
  <c r="H99" i="5"/>
  <c r="I99" i="5" s="1"/>
  <c r="J99" i="5" s="1"/>
  <c r="K99" i="5" s="1"/>
  <c r="L99" i="5" s="1"/>
  <c r="D112" i="5"/>
  <c r="E112" i="5" s="1"/>
  <c r="G112" i="5" s="1"/>
  <c r="F120" i="5"/>
  <c r="D120" i="5"/>
  <c r="E120" i="5" s="1"/>
  <c r="F133" i="5"/>
  <c r="D133" i="5"/>
  <c r="E133" i="5" s="1"/>
  <c r="H172" i="5"/>
  <c r="I172" i="5" s="1"/>
  <c r="J172" i="5" s="1"/>
  <c r="K172" i="5" s="1"/>
  <c r="L172" i="5" s="1"/>
  <c r="H176" i="5"/>
  <c r="I176" i="5" s="1"/>
  <c r="J176" i="5" s="1"/>
  <c r="K176" i="5" s="1"/>
  <c r="L176" i="5" s="1"/>
  <c r="F184" i="5"/>
  <c r="D184" i="5"/>
  <c r="E184" i="5" s="1"/>
  <c r="F202" i="5"/>
  <c r="D202" i="5"/>
  <c r="E202" i="5" s="1"/>
  <c r="F256" i="5"/>
  <c r="D256" i="5"/>
  <c r="E256" i="5" s="1"/>
  <c r="G6" i="5"/>
  <c r="D11" i="5"/>
  <c r="E11" i="5" s="1"/>
  <c r="G11" i="5" s="1"/>
  <c r="G22" i="5"/>
  <c r="D27" i="5"/>
  <c r="E27" i="5" s="1"/>
  <c r="G27" i="5" s="1"/>
  <c r="G51" i="5"/>
  <c r="G66" i="5"/>
  <c r="H95" i="5"/>
  <c r="I95" i="5" s="1"/>
  <c r="J95" i="5" s="1"/>
  <c r="K95" i="5" s="1"/>
  <c r="L95" i="5" s="1"/>
  <c r="D108" i="5"/>
  <c r="E108" i="5" s="1"/>
  <c r="G108" i="5" s="1"/>
  <c r="F142" i="5"/>
  <c r="D142" i="5"/>
  <c r="E142" i="5" s="1"/>
  <c r="H42" i="5"/>
  <c r="I42" i="5" s="1"/>
  <c r="J42" i="5" s="1"/>
  <c r="K42" i="5" s="1"/>
  <c r="L42" i="5" s="1"/>
  <c r="H55" i="5"/>
  <c r="I55" i="5" s="1"/>
  <c r="J55" i="5" s="1"/>
  <c r="K55" i="5" s="1"/>
  <c r="L55" i="5" s="1"/>
  <c r="H91" i="5"/>
  <c r="I91" i="5" s="1"/>
  <c r="J91" i="5" s="1"/>
  <c r="K91" i="5" s="1"/>
  <c r="L91" i="5" s="1"/>
  <c r="H118" i="5"/>
  <c r="I118" i="5" s="1"/>
  <c r="J118" i="5" s="1"/>
  <c r="K118" i="5" s="1"/>
  <c r="L118" i="5" s="1"/>
  <c r="H247" i="5"/>
  <c r="I247" i="5" s="1"/>
  <c r="J247" i="5" s="1"/>
  <c r="K247" i="5" s="1"/>
  <c r="L247" i="5" s="1"/>
  <c r="H103" i="5"/>
  <c r="I103" i="5" s="1"/>
  <c r="J103" i="5" s="1"/>
  <c r="K103" i="5" s="1"/>
  <c r="L103" i="5" s="1"/>
  <c r="D7" i="5"/>
  <c r="E7" i="5" s="1"/>
  <c r="G7" i="5" s="1"/>
  <c r="D23" i="5"/>
  <c r="E23" i="5" s="1"/>
  <c r="G23" i="5" s="1"/>
  <c r="G38" i="5"/>
  <c r="G43" i="5"/>
  <c r="D47" i="5"/>
  <c r="E47" i="5" s="1"/>
  <c r="G47" i="5" s="1"/>
  <c r="G58" i="5"/>
  <c r="D100" i="5"/>
  <c r="E100" i="5" s="1"/>
  <c r="G100" i="5" s="1"/>
  <c r="F122" i="5"/>
  <c r="D122" i="5"/>
  <c r="E122" i="5" s="1"/>
  <c r="F144" i="5"/>
  <c r="D144" i="5"/>
  <c r="E144" i="5" s="1"/>
  <c r="F252" i="5"/>
  <c r="D252" i="5"/>
  <c r="E252" i="5" s="1"/>
  <c r="H295" i="5"/>
  <c r="I295" i="5" s="1"/>
  <c r="J295" i="5" s="1"/>
  <c r="K295" i="5" s="1"/>
  <c r="L295" i="5" s="1"/>
  <c r="H10" i="5"/>
  <c r="I10" i="5" s="1"/>
  <c r="J10" i="5" s="1"/>
  <c r="K10" i="5" s="1"/>
  <c r="L10" i="5" s="1"/>
  <c r="G3" i="5"/>
  <c r="D43" i="5"/>
  <c r="E43" i="5" s="1"/>
  <c r="D58" i="5"/>
  <c r="E58" i="5" s="1"/>
  <c r="G64" i="5"/>
  <c r="D96" i="5"/>
  <c r="E96" i="5" s="1"/>
  <c r="G96" i="5" s="1"/>
  <c r="H230" i="5"/>
  <c r="I230" i="5" s="1"/>
  <c r="J230" i="5" s="1"/>
  <c r="K230" i="5" s="1"/>
  <c r="L230" i="5" s="1"/>
  <c r="H30" i="5"/>
  <c r="I30" i="5" s="1"/>
  <c r="J30" i="5" s="1"/>
  <c r="K30" i="5" s="1"/>
  <c r="L30" i="5" s="1"/>
  <c r="G35" i="5"/>
  <c r="H86" i="5"/>
  <c r="I86" i="5" s="1"/>
  <c r="J86" i="5" s="1"/>
  <c r="K86" i="5" s="1"/>
  <c r="L86" i="5" s="1"/>
  <c r="H175" i="5"/>
  <c r="I175" i="5" s="1"/>
  <c r="J175" i="5" s="1"/>
  <c r="K175" i="5" s="1"/>
  <c r="L175" i="5" s="1"/>
  <c r="G15" i="5"/>
  <c r="G31" i="5"/>
  <c r="D35" i="5"/>
  <c r="E35" i="5" s="1"/>
  <c r="G48" i="5"/>
  <c r="G56" i="5"/>
  <c r="G84" i="5"/>
  <c r="D88" i="5"/>
  <c r="E88" i="5" s="1"/>
  <c r="G88" i="5" s="1"/>
  <c r="H171" i="5"/>
  <c r="I171" i="5" s="1"/>
  <c r="J171" i="5" s="1"/>
  <c r="K171" i="5" s="1"/>
  <c r="L171" i="5" s="1"/>
  <c r="H238" i="5"/>
  <c r="I238" i="5" s="1"/>
  <c r="J238" i="5" s="1"/>
  <c r="K238" i="5" s="1"/>
  <c r="L238" i="5" s="1"/>
  <c r="D4" i="5"/>
  <c r="E4" i="5" s="1"/>
  <c r="G4" i="5" s="1"/>
  <c r="D8" i="5"/>
  <c r="E8" i="5" s="1"/>
  <c r="G8" i="5" s="1"/>
  <c r="D12" i="5"/>
  <c r="E12" i="5" s="1"/>
  <c r="G12" i="5" s="1"/>
  <c r="D16" i="5"/>
  <c r="E16" i="5" s="1"/>
  <c r="G16" i="5" s="1"/>
  <c r="D20" i="5"/>
  <c r="E20" i="5" s="1"/>
  <c r="G20" i="5" s="1"/>
  <c r="D24" i="5"/>
  <c r="E24" i="5" s="1"/>
  <c r="G24" i="5" s="1"/>
  <c r="D28" i="5"/>
  <c r="E28" i="5" s="1"/>
  <c r="G28" i="5" s="1"/>
  <c r="D32" i="5"/>
  <c r="E32" i="5" s="1"/>
  <c r="G32" i="5" s="1"/>
  <c r="D36" i="5"/>
  <c r="E36" i="5" s="1"/>
  <c r="G36" i="5" s="1"/>
  <c r="D40" i="5"/>
  <c r="E40" i="5" s="1"/>
  <c r="G40" i="5" s="1"/>
  <c r="D44" i="5"/>
  <c r="E44" i="5" s="1"/>
  <c r="G44" i="5" s="1"/>
  <c r="D48" i="5"/>
  <c r="E48" i="5" s="1"/>
  <c r="D52" i="5"/>
  <c r="E52" i="5" s="1"/>
  <c r="G52" i="5" s="1"/>
  <c r="D60" i="5"/>
  <c r="E60" i="5" s="1"/>
  <c r="G60" i="5" s="1"/>
  <c r="D68" i="5"/>
  <c r="E68" i="5" s="1"/>
  <c r="G68" i="5" s="1"/>
  <c r="H170" i="5"/>
  <c r="I170" i="5" s="1"/>
  <c r="J170" i="5" s="1"/>
  <c r="K170" i="5" s="1"/>
  <c r="L170" i="5" s="1"/>
  <c r="F185" i="5"/>
  <c r="D185" i="5"/>
  <c r="E185" i="5" s="1"/>
  <c r="D190" i="5"/>
  <c r="E190" i="5" s="1"/>
  <c r="G190" i="5" s="1"/>
  <c r="F203" i="5"/>
  <c r="G203" i="5" s="1"/>
  <c r="G234" i="5"/>
  <c r="K236" i="5"/>
  <c r="L236" i="5" s="1"/>
  <c r="D242" i="5"/>
  <c r="E242" i="5" s="1"/>
  <c r="F242" i="5"/>
  <c r="G246" i="5"/>
  <c r="D163" i="5"/>
  <c r="E163" i="5" s="1"/>
  <c r="F163" i="5"/>
  <c r="D53" i="5"/>
  <c r="E53" i="5" s="1"/>
  <c r="G53" i="5" s="1"/>
  <c r="D61" i="5"/>
  <c r="E61" i="5" s="1"/>
  <c r="G61" i="5" s="1"/>
  <c r="D69" i="5"/>
  <c r="E69" i="5" s="1"/>
  <c r="G69" i="5" s="1"/>
  <c r="F77" i="5"/>
  <c r="G77" i="5" s="1"/>
  <c r="G140" i="5"/>
  <c r="H205" i="5"/>
  <c r="I205" i="5" s="1"/>
  <c r="J205" i="5" s="1"/>
  <c r="K205" i="5" s="1"/>
  <c r="L205" i="5" s="1"/>
  <c r="F214" i="5"/>
  <c r="D214" i="5"/>
  <c r="E214" i="5" s="1"/>
  <c r="D224" i="5"/>
  <c r="E224" i="5" s="1"/>
  <c r="G224" i="5" s="1"/>
  <c r="H226" i="5"/>
  <c r="I226" i="5" s="1"/>
  <c r="J226" i="5" s="1"/>
  <c r="F272" i="5"/>
  <c r="D272" i="5"/>
  <c r="E272" i="5" s="1"/>
  <c r="F165" i="5"/>
  <c r="D165" i="5"/>
  <c r="E165" i="5" s="1"/>
  <c r="D152" i="5"/>
  <c r="E152" i="5" s="1"/>
  <c r="G152" i="5" s="1"/>
  <c r="G192" i="5"/>
  <c r="F239" i="5"/>
  <c r="D239" i="5"/>
  <c r="E239" i="5" s="1"/>
  <c r="D5" i="5"/>
  <c r="E5" i="5" s="1"/>
  <c r="G5" i="5" s="1"/>
  <c r="D9" i="5"/>
  <c r="E9" i="5" s="1"/>
  <c r="G9" i="5" s="1"/>
  <c r="D13" i="5"/>
  <c r="E13" i="5" s="1"/>
  <c r="D17" i="5"/>
  <c r="E17" i="5" s="1"/>
  <c r="G17" i="5" s="1"/>
  <c r="D21" i="5"/>
  <c r="E21" i="5" s="1"/>
  <c r="G21" i="5" s="1"/>
  <c r="D25" i="5"/>
  <c r="E25" i="5" s="1"/>
  <c r="G25" i="5" s="1"/>
  <c r="D29" i="5"/>
  <c r="E29" i="5" s="1"/>
  <c r="G29" i="5" s="1"/>
  <c r="D54" i="5"/>
  <c r="E54" i="5" s="1"/>
  <c r="G54" i="5" s="1"/>
  <c r="D62" i="5"/>
  <c r="E62" i="5" s="1"/>
  <c r="G62" i="5" s="1"/>
  <c r="D70" i="5"/>
  <c r="E70" i="5" s="1"/>
  <c r="G70" i="5" s="1"/>
  <c r="D76" i="5"/>
  <c r="E76" i="5" s="1"/>
  <c r="G76" i="5" s="1"/>
  <c r="D143" i="5"/>
  <c r="E143" i="5" s="1"/>
  <c r="F143" i="5"/>
  <c r="G143" i="5" s="1"/>
  <c r="G164" i="5"/>
  <c r="G183" i="5"/>
  <c r="D188" i="5"/>
  <c r="E188" i="5" s="1"/>
  <c r="G188" i="5" s="1"/>
  <c r="G195" i="5"/>
  <c r="F261" i="5"/>
  <c r="D261" i="5"/>
  <c r="E261" i="5" s="1"/>
  <c r="F273" i="5"/>
  <c r="D273" i="5"/>
  <c r="E273" i="5" s="1"/>
  <c r="K168" i="5"/>
  <c r="L168" i="5" s="1"/>
  <c r="D131" i="5"/>
  <c r="E131" i="5" s="1"/>
  <c r="F131" i="5"/>
  <c r="G131" i="5" s="1"/>
  <c r="D198" i="5"/>
  <c r="E198" i="5" s="1"/>
  <c r="F198" i="5"/>
  <c r="G362" i="5"/>
  <c r="F113" i="5"/>
  <c r="D113" i="5"/>
  <c r="E113" i="5" s="1"/>
  <c r="D116" i="5"/>
  <c r="E116" i="5" s="1"/>
  <c r="G116" i="5" s="1"/>
  <c r="D121" i="5"/>
  <c r="E121" i="5" s="1"/>
  <c r="G121" i="5" s="1"/>
  <c r="G123" i="5"/>
  <c r="G130" i="5"/>
  <c r="D132" i="5"/>
  <c r="E132" i="5" s="1"/>
  <c r="G132" i="5" s="1"/>
  <c r="G162" i="5"/>
  <c r="F186" i="5"/>
  <c r="D186" i="5"/>
  <c r="E186" i="5" s="1"/>
  <c r="G193" i="5"/>
  <c r="K208" i="5"/>
  <c r="L208" i="5" s="1"/>
  <c r="F222" i="5"/>
  <c r="D222" i="5"/>
  <c r="E222" i="5" s="1"/>
  <c r="H245" i="5"/>
  <c r="I245" i="5" s="1"/>
  <c r="J245" i="5" s="1"/>
  <c r="K245" i="5" s="1"/>
  <c r="L245" i="5" s="1"/>
  <c r="F154" i="5"/>
  <c r="D154" i="5"/>
  <c r="E154" i="5" s="1"/>
  <c r="K279" i="5"/>
  <c r="L279" i="5" s="1"/>
  <c r="G57" i="5"/>
  <c r="F117" i="5"/>
  <c r="D117" i="5"/>
  <c r="E117" i="5" s="1"/>
  <c r="H360" i="5"/>
  <c r="I360" i="5" s="1"/>
  <c r="J360" i="5" s="1"/>
  <c r="K360" i="5" s="1"/>
  <c r="L360" i="5" s="1"/>
  <c r="G80" i="5"/>
  <c r="H173" i="5"/>
  <c r="I173" i="5" s="1"/>
  <c r="J173" i="5" s="1"/>
  <c r="K173" i="5" s="1"/>
  <c r="L173" i="5" s="1"/>
  <c r="F334" i="5"/>
  <c r="D334" i="5"/>
  <c r="E334" i="5" s="1"/>
  <c r="G191" i="5"/>
  <c r="F250" i="5"/>
  <c r="D250" i="5"/>
  <c r="E250" i="5" s="1"/>
  <c r="F296" i="5"/>
  <c r="D296" i="5"/>
  <c r="E296" i="5" s="1"/>
  <c r="H318" i="5"/>
  <c r="I318" i="5" s="1"/>
  <c r="J318" i="5" s="1"/>
  <c r="K318" i="5"/>
  <c r="L318" i="5" s="1"/>
  <c r="F354" i="5"/>
  <c r="D354" i="5"/>
  <c r="E354" i="5" s="1"/>
  <c r="H358" i="5"/>
  <c r="I358" i="5" s="1"/>
  <c r="J358" i="5" s="1"/>
  <c r="K358" i="5" s="1"/>
  <c r="L358" i="5" s="1"/>
  <c r="D124" i="5"/>
  <c r="E124" i="5" s="1"/>
  <c r="G124" i="5" s="1"/>
  <c r="D134" i="5"/>
  <c r="E134" i="5" s="1"/>
  <c r="G134" i="5" s="1"/>
  <c r="D145" i="5"/>
  <c r="E145" i="5" s="1"/>
  <c r="G145" i="5" s="1"/>
  <c r="D156" i="5"/>
  <c r="E156" i="5" s="1"/>
  <c r="G156" i="5" s="1"/>
  <c r="D166" i="5"/>
  <c r="E166" i="5" s="1"/>
  <c r="G166" i="5" s="1"/>
  <c r="D180" i="5"/>
  <c r="E180" i="5" s="1"/>
  <c r="G180" i="5" s="1"/>
  <c r="D181" i="5"/>
  <c r="E181" i="5" s="1"/>
  <c r="G181" i="5" s="1"/>
  <c r="D182" i="5"/>
  <c r="E182" i="5" s="1"/>
  <c r="G182" i="5" s="1"/>
  <c r="F206" i="5"/>
  <c r="G206" i="5" s="1"/>
  <c r="G221" i="5"/>
  <c r="D259" i="5"/>
  <c r="E259" i="5" s="1"/>
  <c r="F259" i="5"/>
  <c r="G287" i="5"/>
  <c r="D233" i="5"/>
  <c r="E233" i="5" s="1"/>
  <c r="F233" i="5"/>
  <c r="G233" i="5" s="1"/>
  <c r="H241" i="5"/>
  <c r="I241" i="5" s="1"/>
  <c r="J241" i="5" s="1"/>
  <c r="K241" i="5" s="1"/>
  <c r="L241" i="5" s="1"/>
  <c r="H255" i="5"/>
  <c r="I255" i="5" s="1"/>
  <c r="J255" i="5" s="1"/>
  <c r="K255" i="5" s="1"/>
  <c r="L255" i="5" s="1"/>
  <c r="F275" i="5"/>
  <c r="D275" i="5"/>
  <c r="E275" i="5" s="1"/>
  <c r="D126" i="5"/>
  <c r="E126" i="5" s="1"/>
  <c r="G126" i="5" s="1"/>
  <c r="F135" i="5"/>
  <c r="G135" i="5" s="1"/>
  <c r="D158" i="5"/>
  <c r="E158" i="5" s="1"/>
  <c r="G158" i="5" s="1"/>
  <c r="F167" i="5"/>
  <c r="G167" i="5" s="1"/>
  <c r="D174" i="5"/>
  <c r="E174" i="5" s="1"/>
  <c r="G174" i="5" s="1"/>
  <c r="F223" i="5"/>
  <c r="G223" i="5" s="1"/>
  <c r="F231" i="5"/>
  <c r="G231" i="5" s="1"/>
  <c r="F288" i="5"/>
  <c r="D288" i="5"/>
  <c r="E288" i="5" s="1"/>
  <c r="H349" i="5"/>
  <c r="I349" i="5" s="1"/>
  <c r="J349" i="5" s="1"/>
  <c r="K349" i="5" s="1"/>
  <c r="L349" i="5" s="1"/>
  <c r="F147" i="5"/>
  <c r="G147" i="5" s="1"/>
  <c r="G201" i="5"/>
  <c r="F212" i="5"/>
  <c r="D212" i="5"/>
  <c r="E212" i="5" s="1"/>
  <c r="D215" i="5"/>
  <c r="E215" i="5" s="1"/>
  <c r="F215" i="5"/>
  <c r="K220" i="5"/>
  <c r="L220" i="5" s="1"/>
  <c r="F251" i="5"/>
  <c r="D251" i="5"/>
  <c r="E251" i="5" s="1"/>
  <c r="F306" i="5"/>
  <c r="D306" i="5"/>
  <c r="E306" i="5" s="1"/>
  <c r="G270" i="5"/>
  <c r="D266" i="5"/>
  <c r="E266" i="5" s="1"/>
  <c r="F266" i="5"/>
  <c r="H280" i="5"/>
  <c r="I280" i="5" s="1"/>
  <c r="J280" i="5" s="1"/>
  <c r="K280" i="5"/>
  <c r="L280" i="5" s="1"/>
  <c r="F219" i="5"/>
  <c r="G219" i="5" s="1"/>
  <c r="D229" i="5"/>
  <c r="E229" i="5" s="1"/>
  <c r="F229" i="5"/>
  <c r="F237" i="5"/>
  <c r="G237" i="5" s="1"/>
  <c r="G311" i="5"/>
  <c r="H347" i="5"/>
  <c r="I347" i="5" s="1"/>
  <c r="J347" i="5" s="1"/>
  <c r="K347" i="5" s="1"/>
  <c r="L347" i="5" s="1"/>
  <c r="H361" i="5"/>
  <c r="I361" i="5" s="1"/>
  <c r="J361" i="5" s="1"/>
  <c r="G369" i="5"/>
  <c r="D210" i="5"/>
  <c r="E210" i="5" s="1"/>
  <c r="G210" i="5" s="1"/>
  <c r="G228" i="5"/>
  <c r="D283" i="5"/>
  <c r="E283" i="5" s="1"/>
  <c r="G283" i="5" s="1"/>
  <c r="F290" i="5"/>
  <c r="D290" i="5"/>
  <c r="E290" i="5" s="1"/>
  <c r="F304" i="5"/>
  <c r="D304" i="5"/>
  <c r="E304" i="5" s="1"/>
  <c r="F312" i="5"/>
  <c r="D312" i="5"/>
  <c r="E312" i="5" s="1"/>
  <c r="H328" i="5"/>
  <c r="I328" i="5" s="1"/>
  <c r="J328" i="5" s="1"/>
  <c r="K328" i="5" s="1"/>
  <c r="L328" i="5" s="1"/>
  <c r="D344" i="5"/>
  <c r="E344" i="5" s="1"/>
  <c r="F344" i="5"/>
  <c r="G260" i="5"/>
  <c r="F277" i="5"/>
  <c r="D277" i="5"/>
  <c r="E277" i="5" s="1"/>
  <c r="G291" i="5"/>
  <c r="F325" i="5"/>
  <c r="D325" i="5"/>
  <c r="E325" i="5" s="1"/>
  <c r="H331" i="5"/>
  <c r="I331" i="5" s="1"/>
  <c r="J331" i="5" s="1"/>
  <c r="K331" i="5" s="1"/>
  <c r="L331" i="5" s="1"/>
  <c r="H338" i="5"/>
  <c r="I338" i="5" s="1"/>
  <c r="J338" i="5" s="1"/>
  <c r="K338" i="5" s="1"/>
  <c r="L338" i="5" s="1"/>
  <c r="H348" i="5"/>
  <c r="I348" i="5" s="1"/>
  <c r="J348" i="5" s="1"/>
  <c r="D356" i="5"/>
  <c r="E356" i="5" s="1"/>
  <c r="F356" i="5"/>
  <c r="G356" i="5" s="1"/>
  <c r="F286" i="5"/>
  <c r="D286" i="5"/>
  <c r="E286" i="5" s="1"/>
  <c r="K299" i="5"/>
  <c r="L299" i="5" s="1"/>
  <c r="F302" i="5"/>
  <c r="D302" i="5"/>
  <c r="E302" i="5" s="1"/>
  <c r="F367" i="5"/>
  <c r="D367" i="5"/>
  <c r="E367" i="5" s="1"/>
  <c r="F294" i="5"/>
  <c r="D294" i="5"/>
  <c r="E294" i="5" s="1"/>
  <c r="F310" i="5"/>
  <c r="D310" i="5"/>
  <c r="E310" i="5" s="1"/>
  <c r="H339" i="5"/>
  <c r="I339" i="5" s="1"/>
  <c r="J339" i="5" s="1"/>
  <c r="K339" i="5" s="1"/>
  <c r="L339" i="5" s="1"/>
  <c r="F342" i="5"/>
  <c r="D342" i="5"/>
  <c r="E342" i="5" s="1"/>
  <c r="D262" i="5"/>
  <c r="E262" i="5" s="1"/>
  <c r="F262" i="5"/>
  <c r="F282" i="5"/>
  <c r="G282" i="5" s="1"/>
  <c r="F300" i="5"/>
  <c r="D300" i="5"/>
  <c r="E300" i="5" s="1"/>
  <c r="K315" i="5"/>
  <c r="L315" i="5" s="1"/>
  <c r="D320" i="5"/>
  <c r="E320" i="5" s="1"/>
  <c r="F320" i="5"/>
  <c r="H359" i="5"/>
  <c r="I359" i="5" s="1"/>
  <c r="J359" i="5" s="1"/>
  <c r="K359" i="5" s="1"/>
  <c r="L359" i="5" s="1"/>
  <c r="G301" i="5"/>
  <c r="G353" i="5"/>
  <c r="F379" i="5"/>
  <c r="D379" i="5"/>
  <c r="E379" i="5" s="1"/>
  <c r="F363" i="5"/>
  <c r="D363" i="5"/>
  <c r="E363" i="5" s="1"/>
  <c r="G305" i="5"/>
  <c r="D324" i="5"/>
  <c r="E324" i="5" s="1"/>
  <c r="F324" i="5"/>
  <c r="D333" i="5"/>
  <c r="E333" i="5" s="1"/>
  <c r="G333" i="5" s="1"/>
  <c r="F340" i="5"/>
  <c r="G340" i="5" s="1"/>
  <c r="D343" i="5"/>
  <c r="E343" i="5" s="1"/>
  <c r="G343" i="5" s="1"/>
  <c r="F346" i="5"/>
  <c r="D346" i="5"/>
  <c r="E346" i="5" s="1"/>
  <c r="F352" i="5"/>
  <c r="G352" i="5" s="1"/>
  <c r="D355" i="5"/>
  <c r="E355" i="5" s="1"/>
  <c r="G355" i="5" s="1"/>
  <c r="F357" i="5"/>
  <c r="D357" i="5"/>
  <c r="E357" i="5" s="1"/>
  <c r="F376" i="5"/>
  <c r="D376" i="5"/>
  <c r="E376" i="5" s="1"/>
  <c r="D293" i="5"/>
  <c r="E293" i="5" s="1"/>
  <c r="G293" i="5" s="1"/>
  <c r="F298" i="5"/>
  <c r="D298" i="5"/>
  <c r="E298" i="5" s="1"/>
  <c r="D309" i="5"/>
  <c r="E309" i="5" s="1"/>
  <c r="G309" i="5" s="1"/>
  <c r="F314" i="5"/>
  <c r="D314" i="5"/>
  <c r="E314" i="5" s="1"/>
  <c r="D323" i="5"/>
  <c r="E323" i="5" s="1"/>
  <c r="G323" i="5" s="1"/>
  <c r="F335" i="5"/>
  <c r="D335" i="5"/>
  <c r="E335" i="5" s="1"/>
  <c r="D345" i="5"/>
  <c r="E345" i="5" s="1"/>
  <c r="G345" i="5" s="1"/>
  <c r="D269" i="5"/>
  <c r="E269" i="5" s="1"/>
  <c r="G269" i="5" s="1"/>
  <c r="F278" i="5"/>
  <c r="G278" i="5" s="1"/>
  <c r="G313" i="5"/>
  <c r="D319" i="5"/>
  <c r="E319" i="5" s="1"/>
  <c r="G319" i="5" s="1"/>
  <c r="G322" i="5"/>
  <c r="F332" i="5"/>
  <c r="G332" i="5" s="1"/>
  <c r="F368" i="5"/>
  <c r="G368" i="5" s="1"/>
  <c r="D372" i="5"/>
  <c r="E372" i="5" s="1"/>
  <c r="F372" i="5"/>
  <c r="G381" i="5"/>
  <c r="D366" i="5"/>
  <c r="E366" i="5" s="1"/>
  <c r="G366" i="5" s="1"/>
  <c r="F371" i="5"/>
  <c r="D371" i="5"/>
  <c r="E371" i="5" s="1"/>
  <c r="F375" i="5"/>
  <c r="D375" i="5"/>
  <c r="E375" i="5" s="1"/>
  <c r="D370" i="5"/>
  <c r="E370" i="5" s="1"/>
  <c r="G370" i="5" s="1"/>
  <c r="D380" i="5"/>
  <c r="E380" i="5" s="1"/>
  <c r="G380" i="5" s="1"/>
  <c r="G181" i="4"/>
  <c r="H181" i="4" s="1"/>
  <c r="I181" i="4" s="1"/>
  <c r="J181" i="4" s="1"/>
  <c r="G271" i="4"/>
  <c r="H271" i="4" s="1"/>
  <c r="I271" i="4" s="1"/>
  <c r="J271" i="4" s="1"/>
  <c r="K271" i="4" s="1"/>
  <c r="L271" i="4" s="1"/>
  <c r="G325" i="4"/>
  <c r="H325" i="4" s="1"/>
  <c r="I325" i="4" s="1"/>
  <c r="J325" i="4" s="1"/>
  <c r="K325" i="4" s="1"/>
  <c r="L325" i="4" s="1"/>
  <c r="G52" i="4"/>
  <c r="H52" i="4" s="1"/>
  <c r="I52" i="4" s="1"/>
  <c r="J52" i="4" s="1"/>
  <c r="K52" i="4" s="1"/>
  <c r="L52" i="4" s="1"/>
  <c r="D84" i="4"/>
  <c r="E84" i="4" s="1"/>
  <c r="G84" i="4" s="1"/>
  <c r="D102" i="4"/>
  <c r="E102" i="4" s="1"/>
  <c r="G133" i="4"/>
  <c r="H133" i="4" s="1"/>
  <c r="I133" i="4" s="1"/>
  <c r="J133" i="4" s="1"/>
  <c r="K133" i="4" s="1"/>
  <c r="L133" i="4" s="1"/>
  <c r="D185" i="4"/>
  <c r="E185" i="4" s="1"/>
  <c r="G185" i="4" s="1"/>
  <c r="H185" i="4" s="1"/>
  <c r="I185" i="4" s="1"/>
  <c r="J185" i="4" s="1"/>
  <c r="K185" i="4" s="1"/>
  <c r="L185" i="4" s="1"/>
  <c r="D187" i="4"/>
  <c r="E187" i="4" s="1"/>
  <c r="D201" i="4"/>
  <c r="E201" i="4" s="1"/>
  <c r="G201" i="4" s="1"/>
  <c r="H201" i="4" s="1"/>
  <c r="I201" i="4" s="1"/>
  <c r="J201" i="4" s="1"/>
  <c r="K201" i="4" s="1"/>
  <c r="L201" i="4" s="1"/>
  <c r="D209" i="4"/>
  <c r="E209" i="4" s="1"/>
  <c r="G209" i="4" s="1"/>
  <c r="D213" i="4"/>
  <c r="E213" i="4" s="1"/>
  <c r="G213" i="4" s="1"/>
  <c r="H213" i="4" s="1"/>
  <c r="I213" i="4" s="1"/>
  <c r="J213" i="4" s="1"/>
  <c r="K213" i="4" s="1"/>
  <c r="L213" i="4" s="1"/>
  <c r="D220" i="4"/>
  <c r="E220" i="4" s="1"/>
  <c r="G220" i="4" s="1"/>
  <c r="F227" i="4"/>
  <c r="F230" i="4"/>
  <c r="G230" i="4" s="1"/>
  <c r="H230" i="4" s="1"/>
  <c r="I230" i="4" s="1"/>
  <c r="J230" i="4" s="1"/>
  <c r="K230" i="4" s="1"/>
  <c r="L230" i="4" s="1"/>
  <c r="F245" i="4"/>
  <c r="G245" i="4" s="1"/>
  <c r="H245" i="4" s="1"/>
  <c r="I245" i="4" s="1"/>
  <c r="J245" i="4" s="1"/>
  <c r="K245" i="4" s="1"/>
  <c r="L245" i="4" s="1"/>
  <c r="F252" i="4"/>
  <c r="G252" i="4" s="1"/>
  <c r="H252" i="4" s="1"/>
  <c r="I252" i="4" s="1"/>
  <c r="J252" i="4" s="1"/>
  <c r="D285" i="4"/>
  <c r="E285" i="4" s="1"/>
  <c r="F329" i="4"/>
  <c r="F349" i="4"/>
  <c r="G349" i="4" s="1"/>
  <c r="F378" i="4"/>
  <c r="G378" i="4" s="1"/>
  <c r="F21" i="4"/>
  <c r="G21" i="4" s="1"/>
  <c r="H21" i="4" s="1"/>
  <c r="I21" i="4" s="1"/>
  <c r="J21" i="4" s="1"/>
  <c r="D50" i="4"/>
  <c r="E50" i="4" s="1"/>
  <c r="F95" i="4"/>
  <c r="G95" i="4" s="1"/>
  <c r="D112" i="4"/>
  <c r="E112" i="4" s="1"/>
  <c r="D130" i="4"/>
  <c r="E130" i="4" s="1"/>
  <c r="G130" i="4" s="1"/>
  <c r="F168" i="4"/>
  <c r="G168" i="4" s="1"/>
  <c r="D363" i="4"/>
  <c r="E363" i="4" s="1"/>
  <c r="G363" i="4" s="1"/>
  <c r="F28" i="4"/>
  <c r="G28" i="4" s="1"/>
  <c r="H28" i="4" s="1"/>
  <c r="I28" i="4" s="1"/>
  <c r="J28" i="4" s="1"/>
  <c r="K28" i="4" s="1"/>
  <c r="L28" i="4" s="1"/>
  <c r="D155" i="4"/>
  <c r="E155" i="4" s="1"/>
  <c r="G155" i="4" s="1"/>
  <c r="F373" i="4"/>
  <c r="D6" i="4"/>
  <c r="E6" i="4" s="1"/>
  <c r="G6" i="4" s="1"/>
  <c r="D14" i="4"/>
  <c r="E14" i="4" s="1"/>
  <c r="G14" i="4" s="1"/>
  <c r="D22" i="4"/>
  <c r="E22" i="4" s="1"/>
  <c r="G22" i="4" s="1"/>
  <c r="F24" i="4"/>
  <c r="G24" i="4" s="1"/>
  <c r="H24" i="4" s="1"/>
  <c r="I24" i="4" s="1"/>
  <c r="J24" i="4" s="1"/>
  <c r="K24" i="4" s="1"/>
  <c r="L24" i="4" s="1"/>
  <c r="D48" i="4"/>
  <c r="E48" i="4" s="1"/>
  <c r="G48" i="4" s="1"/>
  <c r="F64" i="4"/>
  <c r="G64" i="4" s="1"/>
  <c r="H64" i="4" s="1"/>
  <c r="I64" i="4" s="1"/>
  <c r="J64" i="4" s="1"/>
  <c r="K64" i="4" s="1"/>
  <c r="L64" i="4" s="1"/>
  <c r="D69" i="4"/>
  <c r="E69" i="4" s="1"/>
  <c r="G69" i="4" s="1"/>
  <c r="D73" i="4"/>
  <c r="E73" i="4" s="1"/>
  <c r="D77" i="4"/>
  <c r="E77" i="4" s="1"/>
  <c r="F80" i="4"/>
  <c r="F88" i="4"/>
  <c r="G88" i="4" s="1"/>
  <c r="D96" i="4"/>
  <c r="E96" i="4" s="1"/>
  <c r="G96" i="4" s="1"/>
  <c r="H96" i="4" s="1"/>
  <c r="I96" i="4" s="1"/>
  <c r="J96" i="4" s="1"/>
  <c r="K96" i="4" s="1"/>
  <c r="L96" i="4" s="1"/>
  <c r="F116" i="4"/>
  <c r="G116" i="4" s="1"/>
  <c r="F138" i="4"/>
  <c r="G138" i="4" s="1"/>
  <c r="F148" i="4"/>
  <c r="G148" i="4" s="1"/>
  <c r="H148" i="4" s="1"/>
  <c r="I148" i="4" s="1"/>
  <c r="J148" i="4" s="1"/>
  <c r="D159" i="4"/>
  <c r="E159" i="4" s="1"/>
  <c r="F162" i="4"/>
  <c r="G162" i="4" s="1"/>
  <c r="H162" i="4" s="1"/>
  <c r="I162" i="4" s="1"/>
  <c r="J162" i="4" s="1"/>
  <c r="D166" i="4"/>
  <c r="E166" i="4" s="1"/>
  <c r="G166" i="4" s="1"/>
  <c r="D179" i="4"/>
  <c r="E179" i="4" s="1"/>
  <c r="G179" i="4" s="1"/>
  <c r="D197" i="4"/>
  <c r="E197" i="4" s="1"/>
  <c r="G197" i="4" s="1"/>
  <c r="D205" i="4"/>
  <c r="E205" i="4" s="1"/>
  <c r="G205" i="4" s="1"/>
  <c r="F224" i="4"/>
  <c r="G224" i="4" s="1"/>
  <c r="F242" i="4"/>
  <c r="G242" i="4" s="1"/>
  <c r="F248" i="4"/>
  <c r="D255" i="4"/>
  <c r="E255" i="4" s="1"/>
  <c r="G255" i="4" s="1"/>
  <c r="H255" i="4" s="1"/>
  <c r="I255" i="4" s="1"/>
  <c r="J255" i="4" s="1"/>
  <c r="K255" i="4" s="1"/>
  <c r="L255" i="4" s="1"/>
  <c r="F257" i="4"/>
  <c r="G257" i="4" s="1"/>
  <c r="H257" i="4" s="1"/>
  <c r="I257" i="4" s="1"/>
  <c r="J257" i="4" s="1"/>
  <c r="K257" i="4" s="1"/>
  <c r="L257" i="4" s="1"/>
  <c r="D272" i="4"/>
  <c r="E272" i="4" s="1"/>
  <c r="G272" i="4" s="1"/>
  <c r="D276" i="4"/>
  <c r="E276" i="4" s="1"/>
  <c r="G276" i="4" s="1"/>
  <c r="F293" i="4"/>
  <c r="G293" i="4" s="1"/>
  <c r="F304" i="4"/>
  <c r="G304" i="4" s="1"/>
  <c r="F321" i="4"/>
  <c r="G321" i="4" s="1"/>
  <c r="F325" i="4"/>
  <c r="F334" i="4"/>
  <c r="G334" i="4" s="1"/>
  <c r="F345" i="4"/>
  <c r="F353" i="4"/>
  <c r="G353" i="4" s="1"/>
  <c r="F91" i="4"/>
  <c r="G91" i="4" s="1"/>
  <c r="F10" i="4"/>
  <c r="G10" i="4" s="1"/>
  <c r="D18" i="4"/>
  <c r="E18" i="4" s="1"/>
  <c r="G18" i="4" s="1"/>
  <c r="H18" i="4" s="1"/>
  <c r="I18" i="4" s="1"/>
  <c r="J18" i="4" s="1"/>
  <c r="K18" i="4" s="1"/>
  <c r="L18" i="4" s="1"/>
  <c r="D34" i="4"/>
  <c r="E34" i="4" s="1"/>
  <c r="F39" i="4"/>
  <c r="G39" i="4" s="1"/>
  <c r="D44" i="4"/>
  <c r="E44" i="4" s="1"/>
  <c r="G44" i="4" s="1"/>
  <c r="F51" i="4"/>
  <c r="G51" i="4" s="1"/>
  <c r="H51" i="4" s="1"/>
  <c r="I51" i="4" s="1"/>
  <c r="J51" i="4" s="1"/>
  <c r="K51" i="4" s="1"/>
  <c r="L51" i="4" s="1"/>
  <c r="F53" i="4"/>
  <c r="G53" i="4" s="1"/>
  <c r="H53" i="4" s="1"/>
  <c r="I53" i="4" s="1"/>
  <c r="J53" i="4" s="1"/>
  <c r="D56" i="4"/>
  <c r="E56" i="4" s="1"/>
  <c r="G56" i="4" s="1"/>
  <c r="H56" i="4" s="1"/>
  <c r="I56" i="4" s="1"/>
  <c r="J56" i="4" s="1"/>
  <c r="K56" i="4" s="1"/>
  <c r="L56" i="4" s="1"/>
  <c r="D60" i="4"/>
  <c r="E60" i="4" s="1"/>
  <c r="G60" i="4" s="1"/>
  <c r="D92" i="4"/>
  <c r="E92" i="4" s="1"/>
  <c r="G92" i="4" s="1"/>
  <c r="D100" i="4"/>
  <c r="E100" i="4" s="1"/>
  <c r="F103" i="4"/>
  <c r="G103" i="4" s="1"/>
  <c r="H103" i="4" s="1"/>
  <c r="I103" i="4" s="1"/>
  <c r="J103" i="4" s="1"/>
  <c r="F109" i="4"/>
  <c r="G109" i="4" s="1"/>
  <c r="D121" i="4"/>
  <c r="E121" i="4" s="1"/>
  <c r="G121" i="4" s="1"/>
  <c r="D131" i="4"/>
  <c r="E131" i="4" s="1"/>
  <c r="G131" i="4" s="1"/>
  <c r="D134" i="4"/>
  <c r="E134" i="4" s="1"/>
  <c r="G134" i="4" s="1"/>
  <c r="H134" i="4" s="1"/>
  <c r="I134" i="4" s="1"/>
  <c r="J134" i="4" s="1"/>
  <c r="K134" i="4" s="1"/>
  <c r="L134" i="4" s="1"/>
  <c r="F136" i="4"/>
  <c r="G136" i="4" s="1"/>
  <c r="H136" i="4" s="1"/>
  <c r="I136" i="4" s="1"/>
  <c r="J136" i="4" s="1"/>
  <c r="K136" i="4" s="1"/>
  <c r="L136" i="4" s="1"/>
  <c r="D153" i="4"/>
  <c r="E153" i="4" s="1"/>
  <c r="G153" i="4" s="1"/>
  <c r="F156" i="4"/>
  <c r="G156" i="4" s="1"/>
  <c r="H156" i="4" s="1"/>
  <c r="I156" i="4" s="1"/>
  <c r="J156" i="4" s="1"/>
  <c r="K156" i="4" s="1"/>
  <c r="L156" i="4" s="1"/>
  <c r="D169" i="4"/>
  <c r="E169" i="4" s="1"/>
  <c r="G169" i="4" s="1"/>
  <c r="D173" i="4"/>
  <c r="E173" i="4" s="1"/>
  <c r="G173" i="4" s="1"/>
  <c r="F176" i="4"/>
  <c r="F188" i="4"/>
  <c r="G188" i="4" s="1"/>
  <c r="D191" i="4"/>
  <c r="E191" i="4" s="1"/>
  <c r="G191" i="4" s="1"/>
  <c r="F194" i="4"/>
  <c r="G194" i="4" s="1"/>
  <c r="H194" i="4" s="1"/>
  <c r="I194" i="4" s="1"/>
  <c r="J194" i="4" s="1"/>
  <c r="K194" i="4" s="1"/>
  <c r="L194" i="4" s="1"/>
  <c r="F218" i="4"/>
  <c r="G218" i="4" s="1"/>
  <c r="D228" i="4"/>
  <c r="E228" i="4" s="1"/>
  <c r="D231" i="4"/>
  <c r="E231" i="4" s="1"/>
  <c r="G231" i="4" s="1"/>
  <c r="D239" i="4"/>
  <c r="E239" i="4" s="1"/>
  <c r="D246" i="4"/>
  <c r="E246" i="4" s="1"/>
  <c r="G246" i="4" s="1"/>
  <c r="F269" i="4"/>
  <c r="G269" i="4" s="1"/>
  <c r="H269" i="4" s="1"/>
  <c r="I269" i="4" s="1"/>
  <c r="J269" i="4" s="1"/>
  <c r="K269" i="4" s="1"/>
  <c r="L269" i="4" s="1"/>
  <c r="D281" i="4"/>
  <c r="E281" i="4" s="1"/>
  <c r="G281" i="4" s="1"/>
  <c r="H281" i="4" s="1"/>
  <c r="I281" i="4" s="1"/>
  <c r="J281" i="4" s="1"/>
  <c r="F337" i="4"/>
  <c r="G337" i="4" s="1"/>
  <c r="H337" i="4" s="1"/>
  <c r="I337" i="4" s="1"/>
  <c r="J337" i="4" s="1"/>
  <c r="F350" i="4"/>
  <c r="G350" i="4" s="1"/>
  <c r="D355" i="4"/>
  <c r="E355" i="4" s="1"/>
  <c r="F365" i="4"/>
  <c r="F369" i="4"/>
  <c r="G369" i="4" s="1"/>
  <c r="H369" i="4" s="1"/>
  <c r="I369" i="4" s="1"/>
  <c r="J369" i="4" s="1"/>
  <c r="K369" i="4" s="1"/>
  <c r="L369" i="4" s="1"/>
  <c r="G375" i="4"/>
  <c r="D379" i="4"/>
  <c r="E379" i="4" s="1"/>
  <c r="G379" i="4" s="1"/>
  <c r="H379" i="4" s="1"/>
  <c r="I379" i="4" s="1"/>
  <c r="J379" i="4" s="1"/>
  <c r="K379" i="4" s="1"/>
  <c r="L379" i="4" s="1"/>
  <c r="G232" i="4"/>
  <c r="H232" i="4" s="1"/>
  <c r="I232" i="4" s="1"/>
  <c r="J232" i="4" s="1"/>
  <c r="F5" i="4"/>
  <c r="G5" i="4" s="1"/>
  <c r="H5" i="4" s="1"/>
  <c r="I5" i="4" s="1"/>
  <c r="J5" i="4" s="1"/>
  <c r="K5" i="4" s="1"/>
  <c r="L5" i="4" s="1"/>
  <c r="D120" i="4"/>
  <c r="E120" i="4" s="1"/>
  <c r="G137" i="4"/>
  <c r="F333" i="4"/>
  <c r="D359" i="4"/>
  <c r="E359" i="4" s="1"/>
  <c r="G359" i="4" s="1"/>
  <c r="F25" i="4"/>
  <c r="G25" i="4" s="1"/>
  <c r="D89" i="4"/>
  <c r="E89" i="4" s="1"/>
  <c r="G89" i="4" s="1"/>
  <c r="F107" i="4"/>
  <c r="D114" i="4"/>
  <c r="E114" i="4" s="1"/>
  <c r="D125" i="4"/>
  <c r="E125" i="4" s="1"/>
  <c r="G125" i="4" s="1"/>
  <c r="D129" i="4"/>
  <c r="E129" i="4" s="1"/>
  <c r="G129" i="4" s="1"/>
  <c r="D145" i="4"/>
  <c r="E145" i="4" s="1"/>
  <c r="G145" i="4" s="1"/>
  <c r="D149" i="4"/>
  <c r="E149" i="4" s="1"/>
  <c r="G149" i="4" s="1"/>
  <c r="F160" i="4"/>
  <c r="G160" i="4" s="1"/>
  <c r="H160" i="4" s="1"/>
  <c r="I160" i="4" s="1"/>
  <c r="J160" i="4" s="1"/>
  <c r="K160" i="4" s="1"/>
  <c r="L160" i="4" s="1"/>
  <c r="F180" i="4"/>
  <c r="G180" i="4" s="1"/>
  <c r="H180" i="4" s="1"/>
  <c r="I180" i="4" s="1"/>
  <c r="J180" i="4" s="1"/>
  <c r="K180" i="4" s="1"/>
  <c r="L180" i="4" s="1"/>
  <c r="D210" i="4"/>
  <c r="E210" i="4" s="1"/>
  <c r="G210" i="4" s="1"/>
  <c r="F222" i="4"/>
  <c r="G222" i="4" s="1"/>
  <c r="H222" i="4" s="1"/>
  <c r="I222" i="4" s="1"/>
  <c r="J222" i="4" s="1"/>
  <c r="K222" i="4" s="1"/>
  <c r="L222" i="4" s="1"/>
  <c r="D243" i="4"/>
  <c r="E243" i="4" s="1"/>
  <c r="F249" i="4"/>
  <c r="G249" i="4" s="1"/>
  <c r="D253" i="4"/>
  <c r="E253" i="4" s="1"/>
  <c r="F258" i="4"/>
  <c r="G258" i="4" s="1"/>
  <c r="F264" i="4"/>
  <c r="G264" i="4" s="1"/>
  <c r="H264" i="4" s="1"/>
  <c r="I264" i="4" s="1"/>
  <c r="J264" i="4" s="1"/>
  <c r="K264" i="4" s="1"/>
  <c r="L264" i="4" s="1"/>
  <c r="F300" i="4"/>
  <c r="G300" i="4" s="1"/>
  <c r="D326" i="4"/>
  <c r="E326" i="4" s="1"/>
  <c r="D331" i="4"/>
  <c r="E331" i="4" s="1"/>
  <c r="F341" i="4"/>
  <c r="G341" i="4" s="1"/>
  <c r="F346" i="4"/>
  <c r="F361" i="4"/>
  <c r="D375" i="4"/>
  <c r="E375" i="4" s="1"/>
  <c r="F17" i="4"/>
  <c r="G17" i="4" s="1"/>
  <c r="H17" i="4" s="1"/>
  <c r="I17" i="4" s="1"/>
  <c r="J17" i="4" s="1"/>
  <c r="F55" i="4"/>
  <c r="G55" i="4" s="1"/>
  <c r="H55" i="4" s="1"/>
  <c r="I55" i="4" s="1"/>
  <c r="J55" i="4" s="1"/>
  <c r="K55" i="4" s="1"/>
  <c r="L55" i="4" s="1"/>
  <c r="D151" i="4"/>
  <c r="E151" i="4" s="1"/>
  <c r="G151" i="4" s="1"/>
  <c r="F178" i="4"/>
  <c r="F232" i="4"/>
  <c r="F99" i="4"/>
  <c r="G99" i="4" s="1"/>
  <c r="F11" i="4"/>
  <c r="G11" i="4" s="1"/>
  <c r="F23" i="4"/>
  <c r="G23" i="4" s="1"/>
  <c r="H23" i="4" s="1"/>
  <c r="I23" i="4" s="1"/>
  <c r="J23" i="4" s="1"/>
  <c r="K23" i="4" s="1"/>
  <c r="L23" i="4" s="1"/>
  <c r="D54" i="4"/>
  <c r="E54" i="4" s="1"/>
  <c r="G54" i="4" s="1"/>
  <c r="F71" i="4"/>
  <c r="G71" i="4" s="1"/>
  <c r="H71" i="4" s="1"/>
  <c r="I71" i="4" s="1"/>
  <c r="J71" i="4" s="1"/>
  <c r="F75" i="4"/>
  <c r="D82" i="4"/>
  <c r="E82" i="4" s="1"/>
  <c r="G82" i="4" s="1"/>
  <c r="F132" i="4"/>
  <c r="G132" i="4" s="1"/>
  <c r="F164" i="4"/>
  <c r="D183" i="4"/>
  <c r="E183" i="4" s="1"/>
  <c r="G183" i="4" s="1"/>
  <c r="F192" i="4"/>
  <c r="G192" i="4" s="1"/>
  <c r="D215" i="4"/>
  <c r="E215" i="4" s="1"/>
  <c r="G215" i="4" s="1"/>
  <c r="H215" i="4" s="1"/>
  <c r="I215" i="4" s="1"/>
  <c r="J215" i="4" s="1"/>
  <c r="K215" i="4" s="1"/>
  <c r="L215" i="4" s="1"/>
  <c r="F226" i="4"/>
  <c r="G226" i="4" s="1"/>
  <c r="H226" i="4" s="1"/>
  <c r="I226" i="4" s="1"/>
  <c r="J226" i="4" s="1"/>
  <c r="K226" i="4" s="1"/>
  <c r="L226" i="4" s="1"/>
  <c r="F236" i="4"/>
  <c r="D282" i="4"/>
  <c r="E282" i="4" s="1"/>
  <c r="F312" i="4"/>
  <c r="G312" i="4" s="1"/>
  <c r="D318" i="4"/>
  <c r="E318" i="4" s="1"/>
  <c r="F322" i="4"/>
  <c r="G322" i="4" s="1"/>
  <c r="D351" i="4"/>
  <c r="E351" i="4" s="1"/>
  <c r="D366" i="4"/>
  <c r="E366" i="4" s="1"/>
  <c r="F13" i="4"/>
  <c r="G13" i="4" s="1"/>
  <c r="H13" i="4" s="1"/>
  <c r="I13" i="4" s="1"/>
  <c r="J13" i="4" s="1"/>
  <c r="K13" i="4" s="1"/>
  <c r="L13" i="4" s="1"/>
  <c r="D135" i="4"/>
  <c r="E135" i="4" s="1"/>
  <c r="F172" i="4"/>
  <c r="G172" i="4" s="1"/>
  <c r="H172" i="4" s="1"/>
  <c r="I172" i="4" s="1"/>
  <c r="J172" i="4" s="1"/>
  <c r="D216" i="4"/>
  <c r="E216" i="4" s="1"/>
  <c r="D367" i="4"/>
  <c r="E367" i="4" s="1"/>
  <c r="G367" i="4" s="1"/>
  <c r="F124" i="4"/>
  <c r="G124" i="4" s="1"/>
  <c r="H124" i="4" s="1"/>
  <c r="I124" i="4" s="1"/>
  <c r="J124" i="4" s="1"/>
  <c r="G57" i="4"/>
  <c r="H57" i="4" s="1"/>
  <c r="I57" i="4" s="1"/>
  <c r="J57" i="4" s="1"/>
  <c r="G141" i="4"/>
  <c r="H141" i="4" s="1"/>
  <c r="I141" i="4" s="1"/>
  <c r="J141" i="4" s="1"/>
  <c r="K141" i="4" s="1"/>
  <c r="L141" i="4" s="1"/>
  <c r="G189" i="4"/>
  <c r="H189" i="4" s="1"/>
  <c r="I189" i="4" s="1"/>
  <c r="J189" i="4" s="1"/>
  <c r="G200" i="4"/>
  <c r="H200" i="4" s="1"/>
  <c r="I200" i="4" s="1"/>
  <c r="J200" i="4" s="1"/>
  <c r="K200" i="4" s="1"/>
  <c r="L200" i="4" s="1"/>
  <c r="F240" i="4"/>
  <c r="F244" i="4"/>
  <c r="F250" i="4"/>
  <c r="G250" i="4" s="1"/>
  <c r="D265" i="4"/>
  <c r="E265" i="4" s="1"/>
  <c r="G265" i="4" s="1"/>
  <c r="F288" i="4"/>
  <c r="G288" i="4" s="1"/>
  <c r="H288" i="4" s="1"/>
  <c r="I288" i="4" s="1"/>
  <c r="J288" i="4" s="1"/>
  <c r="F292" i="4"/>
  <c r="G292" i="4" s="1"/>
  <c r="H292" i="4" s="1"/>
  <c r="I292" i="4" s="1"/>
  <c r="J292" i="4" s="1"/>
  <c r="K292" i="4" s="1"/>
  <c r="L292" i="4" s="1"/>
  <c r="D335" i="4"/>
  <c r="E335" i="4" s="1"/>
  <c r="G335" i="4" s="1"/>
  <c r="H335" i="4" s="1"/>
  <c r="I335" i="4" s="1"/>
  <c r="J335" i="4" s="1"/>
  <c r="G339" i="4"/>
  <c r="D347" i="4"/>
  <c r="E347" i="4" s="1"/>
  <c r="G347" i="4" s="1"/>
  <c r="F357" i="4"/>
  <c r="F362" i="4"/>
  <c r="G362" i="4" s="1"/>
  <c r="D371" i="4"/>
  <c r="E371" i="4" s="1"/>
  <c r="G371" i="4" s="1"/>
  <c r="F381" i="4"/>
  <c r="D3" i="4"/>
  <c r="E3" i="4" s="1"/>
  <c r="H130" i="4"/>
  <c r="I130" i="4" s="1"/>
  <c r="J130" i="4" s="1"/>
  <c r="K130" i="4" s="1"/>
  <c r="L130" i="4" s="1"/>
  <c r="H6" i="4"/>
  <c r="I6" i="4" s="1"/>
  <c r="J6" i="4" s="1"/>
  <c r="K6" i="4" s="1"/>
  <c r="L6" i="4" s="1"/>
  <c r="H9" i="4"/>
  <c r="I9" i="4" s="1"/>
  <c r="J9" i="4" s="1"/>
  <c r="K9" i="4" s="1"/>
  <c r="L9" i="4" s="1"/>
  <c r="H83" i="4"/>
  <c r="I83" i="4" s="1"/>
  <c r="J83" i="4" s="1"/>
  <c r="K83" i="4" s="1"/>
  <c r="L83" i="4" s="1"/>
  <c r="H104" i="4"/>
  <c r="I104" i="4" s="1"/>
  <c r="J104" i="4" s="1"/>
  <c r="K104" i="4" s="1"/>
  <c r="L104" i="4" s="1"/>
  <c r="H10" i="4"/>
  <c r="I10" i="4" s="1"/>
  <c r="J10" i="4" s="1"/>
  <c r="K10" i="4" s="1"/>
  <c r="L10" i="4" s="1"/>
  <c r="H14" i="4"/>
  <c r="I14" i="4" s="1"/>
  <c r="J14" i="4" s="1"/>
  <c r="H39" i="4"/>
  <c r="I39" i="4" s="1"/>
  <c r="J39" i="4" s="1"/>
  <c r="K39" i="4" s="1"/>
  <c r="L39" i="4" s="1"/>
  <c r="H60" i="4"/>
  <c r="I60" i="4" s="1"/>
  <c r="J60" i="4" s="1"/>
  <c r="K60" i="4" s="1"/>
  <c r="L60" i="4" s="1"/>
  <c r="H132" i="4"/>
  <c r="I132" i="4" s="1"/>
  <c r="J132" i="4" s="1"/>
  <c r="K132" i="4" s="1"/>
  <c r="L132" i="4" s="1"/>
  <c r="H95" i="4"/>
  <c r="I95" i="4" s="1"/>
  <c r="J95" i="4" s="1"/>
  <c r="K95" i="4" s="1"/>
  <c r="L95" i="4" s="1"/>
  <c r="G49" i="4"/>
  <c r="H115" i="4"/>
  <c r="I115" i="4" s="1"/>
  <c r="J115" i="4" s="1"/>
  <c r="K115" i="4" s="1"/>
  <c r="L115" i="4" s="1"/>
  <c r="G36" i="4"/>
  <c r="H169" i="4"/>
  <c r="I169" i="4" s="1"/>
  <c r="J169" i="4" s="1"/>
  <c r="K169" i="4" s="1"/>
  <c r="L169" i="4" s="1"/>
  <c r="D7" i="4"/>
  <c r="E7" i="4" s="1"/>
  <c r="G7" i="4" s="1"/>
  <c r="F15" i="4"/>
  <c r="G15" i="4" s="1"/>
  <c r="D20" i="4"/>
  <c r="E20" i="4" s="1"/>
  <c r="G20" i="4" s="1"/>
  <c r="D38" i="4"/>
  <c r="E38" i="4" s="1"/>
  <c r="G38" i="4" s="1"/>
  <c r="F41" i="4"/>
  <c r="G41" i="4" s="1"/>
  <c r="F43" i="4"/>
  <c r="G43" i="4" s="1"/>
  <c r="F66" i="4"/>
  <c r="D66" i="4"/>
  <c r="E66" i="4" s="1"/>
  <c r="G76" i="4"/>
  <c r="G80" i="4"/>
  <c r="F106" i="4"/>
  <c r="D106" i="4"/>
  <c r="E106" i="4" s="1"/>
  <c r="G119" i="4"/>
  <c r="H184" i="4"/>
  <c r="I184" i="4" s="1"/>
  <c r="J184" i="4" s="1"/>
  <c r="K184" i="4" s="1"/>
  <c r="L184" i="4" s="1"/>
  <c r="G202" i="4"/>
  <c r="F274" i="4"/>
  <c r="D274" i="4"/>
  <c r="E274" i="4" s="1"/>
  <c r="D284" i="4"/>
  <c r="E284" i="4" s="1"/>
  <c r="F284" i="4"/>
  <c r="F142" i="4"/>
  <c r="D142" i="4"/>
  <c r="E142" i="4" s="1"/>
  <c r="G164" i="4"/>
  <c r="G193" i="4"/>
  <c r="G3" i="4"/>
  <c r="G112" i="4"/>
  <c r="D19" i="4"/>
  <c r="E19" i="4" s="1"/>
  <c r="G19" i="4" s="1"/>
  <c r="F35" i="4"/>
  <c r="G35" i="4" s="1"/>
  <c r="D45" i="4"/>
  <c r="E45" i="4" s="1"/>
  <c r="G45" i="4" s="1"/>
  <c r="G68" i="4"/>
  <c r="D70" i="4"/>
  <c r="E70" i="4" s="1"/>
  <c r="G70" i="4" s="1"/>
  <c r="D74" i="4"/>
  <c r="E74" i="4" s="1"/>
  <c r="G74" i="4" s="1"/>
  <c r="G87" i="4"/>
  <c r="F93" i="4"/>
  <c r="D93" i="4"/>
  <c r="E93" i="4" s="1"/>
  <c r="D202" i="4"/>
  <c r="E202" i="4" s="1"/>
  <c r="G208" i="4"/>
  <c r="G214" i="4"/>
  <c r="H249" i="4"/>
  <c r="I249" i="4" s="1"/>
  <c r="J249" i="4" s="1"/>
  <c r="K249" i="4" s="1"/>
  <c r="L249" i="4" s="1"/>
  <c r="D12" i="4"/>
  <c r="E12" i="4" s="1"/>
  <c r="G12" i="4" s="1"/>
  <c r="F29" i="4"/>
  <c r="D29" i="4"/>
  <c r="E29" i="4" s="1"/>
  <c r="G100" i="4"/>
  <c r="K111" i="4"/>
  <c r="L111" i="4" s="1"/>
  <c r="H111" i="4"/>
  <c r="I111" i="4" s="1"/>
  <c r="J111" i="4" s="1"/>
  <c r="D113" i="4"/>
  <c r="E113" i="4" s="1"/>
  <c r="G113" i="4" s="1"/>
  <c r="G228" i="4"/>
  <c r="F30" i="4"/>
  <c r="D30" i="4"/>
  <c r="E30" i="4" s="1"/>
  <c r="D33" i="4"/>
  <c r="E33" i="4" s="1"/>
  <c r="G33" i="4" s="1"/>
  <c r="H92" i="4"/>
  <c r="I92" i="4" s="1"/>
  <c r="J92" i="4" s="1"/>
  <c r="K92" i="4" s="1"/>
  <c r="L92" i="4" s="1"/>
  <c r="G108" i="4"/>
  <c r="G126" i="4"/>
  <c r="G161" i="4"/>
  <c r="H196" i="4"/>
  <c r="I196" i="4" s="1"/>
  <c r="J196" i="4" s="1"/>
  <c r="K196" i="4" s="1"/>
  <c r="L196" i="4" s="1"/>
  <c r="G4" i="4"/>
  <c r="H32" i="4"/>
  <c r="I32" i="4" s="1"/>
  <c r="J32" i="4" s="1"/>
  <c r="K32" i="4" s="1"/>
  <c r="L32" i="4" s="1"/>
  <c r="G34" i="4"/>
  <c r="D37" i="4"/>
  <c r="E37" i="4" s="1"/>
  <c r="G37" i="4" s="1"/>
  <c r="G40" i="4"/>
  <c r="D42" i="4"/>
  <c r="E42" i="4" s="1"/>
  <c r="G42" i="4" s="1"/>
  <c r="F47" i="4"/>
  <c r="G47" i="4" s="1"/>
  <c r="H79" i="4"/>
  <c r="I79" i="4" s="1"/>
  <c r="J79" i="4" s="1"/>
  <c r="K79" i="4" s="1"/>
  <c r="L79" i="4" s="1"/>
  <c r="D81" i="4"/>
  <c r="E81" i="4" s="1"/>
  <c r="G81" i="4" s="1"/>
  <c r="G94" i="4"/>
  <c r="G101" i="4"/>
  <c r="G107" i="4"/>
  <c r="G114" i="4"/>
  <c r="G123" i="4"/>
  <c r="F128" i="4"/>
  <c r="G128" i="4" s="1"/>
  <c r="K162" i="4"/>
  <c r="L162" i="4" s="1"/>
  <c r="G178" i="4"/>
  <c r="G212" i="4"/>
  <c r="D221" i="4"/>
  <c r="E221" i="4" s="1"/>
  <c r="G221" i="4" s="1"/>
  <c r="G240" i="4"/>
  <c r="G244" i="4"/>
  <c r="D46" i="4"/>
  <c r="E46" i="4" s="1"/>
  <c r="G46" i="4" s="1"/>
  <c r="G97" i="4"/>
  <c r="K204" i="4"/>
  <c r="L204" i="4" s="1"/>
  <c r="D8" i="4"/>
  <c r="E8" i="4" s="1"/>
  <c r="G8" i="4" s="1"/>
  <c r="K181" i="4"/>
  <c r="L181" i="4" s="1"/>
  <c r="G16" i="4"/>
  <c r="D31" i="4"/>
  <c r="E31" i="4" s="1"/>
  <c r="F31" i="4"/>
  <c r="F65" i="4"/>
  <c r="D65" i="4"/>
  <c r="E65" i="4" s="1"/>
  <c r="D67" i="4"/>
  <c r="E67" i="4" s="1"/>
  <c r="F67" i="4"/>
  <c r="G67" i="4" s="1"/>
  <c r="G73" i="4"/>
  <c r="G75" i="4"/>
  <c r="G77" i="4"/>
  <c r="D94" i="4"/>
  <c r="E94" i="4" s="1"/>
  <c r="K103" i="4"/>
  <c r="L103" i="4" s="1"/>
  <c r="G120" i="4"/>
  <c r="H137" i="4"/>
  <c r="I137" i="4" s="1"/>
  <c r="J137" i="4" s="1"/>
  <c r="K137" i="4" s="1"/>
  <c r="L137" i="4" s="1"/>
  <c r="H145" i="4"/>
  <c r="I145" i="4" s="1"/>
  <c r="J145" i="4" s="1"/>
  <c r="K145" i="4" s="1"/>
  <c r="L145" i="4" s="1"/>
  <c r="F150" i="4"/>
  <c r="D150" i="4"/>
  <c r="E150" i="4" s="1"/>
  <c r="F171" i="4"/>
  <c r="D171" i="4"/>
  <c r="E171" i="4" s="1"/>
  <c r="F190" i="4"/>
  <c r="D190" i="4"/>
  <c r="E190" i="4" s="1"/>
  <c r="D206" i="4"/>
  <c r="E206" i="4" s="1"/>
  <c r="G206" i="4" s="1"/>
  <c r="F286" i="4"/>
  <c r="D286" i="4"/>
  <c r="E286" i="4" s="1"/>
  <c r="G174" i="4"/>
  <c r="G177" i="4"/>
  <c r="F182" i="4"/>
  <c r="D182" i="4"/>
  <c r="E182" i="4" s="1"/>
  <c r="F195" i="4"/>
  <c r="D195" i="4"/>
  <c r="E195" i="4" s="1"/>
  <c r="F199" i="4"/>
  <c r="D199" i="4"/>
  <c r="E199" i="4" s="1"/>
  <c r="F203" i="4"/>
  <c r="D203" i="4"/>
  <c r="E203" i="4" s="1"/>
  <c r="F241" i="4"/>
  <c r="D241" i="4"/>
  <c r="E241" i="4" s="1"/>
  <c r="H304" i="4"/>
  <c r="I304" i="4" s="1"/>
  <c r="J304" i="4" s="1"/>
  <c r="K304" i="4" s="1"/>
  <c r="L304" i="4" s="1"/>
  <c r="D86" i="4"/>
  <c r="E86" i="4" s="1"/>
  <c r="G86" i="4" s="1"/>
  <c r="D105" i="4"/>
  <c r="E105" i="4" s="1"/>
  <c r="G105" i="4" s="1"/>
  <c r="D118" i="4"/>
  <c r="E118" i="4" s="1"/>
  <c r="G118" i="4" s="1"/>
  <c r="G127" i="4"/>
  <c r="D144" i="4"/>
  <c r="E144" i="4" s="1"/>
  <c r="F144" i="4"/>
  <c r="D147" i="4"/>
  <c r="E147" i="4" s="1"/>
  <c r="G147" i="4" s="1"/>
  <c r="D158" i="4"/>
  <c r="E158" i="4" s="1"/>
  <c r="G158" i="4" s="1"/>
  <c r="F163" i="4"/>
  <c r="D163" i="4"/>
  <c r="E163" i="4" s="1"/>
  <c r="F235" i="4"/>
  <c r="D235" i="4"/>
  <c r="E235" i="4" s="1"/>
  <c r="D280" i="4"/>
  <c r="E280" i="4" s="1"/>
  <c r="F280" i="4"/>
  <c r="D61" i="4"/>
  <c r="E61" i="4" s="1"/>
  <c r="G61" i="4" s="1"/>
  <c r="D62" i="4"/>
  <c r="E62" i="4" s="1"/>
  <c r="G62" i="4" s="1"/>
  <c r="F63" i="4"/>
  <c r="G63" i="4" s="1"/>
  <c r="D85" i="4"/>
  <c r="E85" i="4" s="1"/>
  <c r="G85" i="4" s="1"/>
  <c r="D98" i="4"/>
  <c r="E98" i="4" s="1"/>
  <c r="G98" i="4" s="1"/>
  <c r="D117" i="4"/>
  <c r="E117" i="4" s="1"/>
  <c r="G117" i="4" s="1"/>
  <c r="D122" i="4"/>
  <c r="E122" i="4" s="1"/>
  <c r="G122" i="4" s="1"/>
  <c r="D127" i="4"/>
  <c r="E127" i="4" s="1"/>
  <c r="F152" i="4"/>
  <c r="G152" i="4" s="1"/>
  <c r="H168" i="4"/>
  <c r="I168" i="4" s="1"/>
  <c r="J168" i="4" s="1"/>
  <c r="K168" i="4" s="1"/>
  <c r="L168" i="4" s="1"/>
  <c r="G176" i="4"/>
  <c r="H205" i="4"/>
  <c r="I205" i="4" s="1"/>
  <c r="J205" i="4" s="1"/>
  <c r="K205" i="4" s="1"/>
  <c r="L205" i="4" s="1"/>
  <c r="D217" i="4"/>
  <c r="E217" i="4" s="1"/>
  <c r="G217" i="4" s="1"/>
  <c r="F263" i="4"/>
  <c r="D263" i="4"/>
  <c r="E263" i="4" s="1"/>
  <c r="D26" i="4"/>
  <c r="E26" i="4" s="1"/>
  <c r="G26" i="4" s="1"/>
  <c r="F27" i="4"/>
  <c r="G27" i="4" s="1"/>
  <c r="D58" i="4"/>
  <c r="E58" i="4" s="1"/>
  <c r="G58" i="4" s="1"/>
  <c r="F59" i="4"/>
  <c r="G59" i="4" s="1"/>
  <c r="D78" i="4"/>
  <c r="E78" i="4" s="1"/>
  <c r="G78" i="4" s="1"/>
  <c r="G90" i="4"/>
  <c r="D110" i="4"/>
  <c r="E110" i="4" s="1"/>
  <c r="G110" i="4" s="1"/>
  <c r="G146" i="4"/>
  <c r="G165" i="4"/>
  <c r="G186" i="4"/>
  <c r="K189" i="4"/>
  <c r="L189" i="4" s="1"/>
  <c r="D225" i="4"/>
  <c r="E225" i="4" s="1"/>
  <c r="G225" i="4" s="1"/>
  <c r="H242" i="4"/>
  <c r="I242" i="4" s="1"/>
  <c r="J242" i="4" s="1"/>
  <c r="K242" i="4" s="1"/>
  <c r="L242" i="4" s="1"/>
  <c r="G50" i="4"/>
  <c r="G102" i="4"/>
  <c r="F143" i="4"/>
  <c r="D143" i="4"/>
  <c r="E143" i="4" s="1"/>
  <c r="G154" i="4"/>
  <c r="K157" i="4"/>
  <c r="L157" i="4" s="1"/>
  <c r="G159" i="4"/>
  <c r="D170" i="4"/>
  <c r="E170" i="4" s="1"/>
  <c r="G170" i="4" s="1"/>
  <c r="G227" i="4"/>
  <c r="G243" i="4"/>
  <c r="G248" i="4"/>
  <c r="F289" i="4"/>
  <c r="D289" i="4"/>
  <c r="E289" i="4" s="1"/>
  <c r="F287" i="4"/>
  <c r="D287" i="4"/>
  <c r="E287" i="4" s="1"/>
  <c r="H308" i="4"/>
  <c r="I308" i="4" s="1"/>
  <c r="J308" i="4" s="1"/>
  <c r="K308" i="4" s="1"/>
  <c r="L308" i="4" s="1"/>
  <c r="H321" i="4"/>
  <c r="I321" i="4" s="1"/>
  <c r="J321" i="4" s="1"/>
  <c r="K321" i="4" s="1"/>
  <c r="L321" i="4" s="1"/>
  <c r="G253" i="4"/>
  <c r="F261" i="4"/>
  <c r="D261" i="4"/>
  <c r="E261" i="4" s="1"/>
  <c r="D267" i="4"/>
  <c r="E267" i="4" s="1"/>
  <c r="F267" i="4"/>
  <c r="F211" i="4"/>
  <c r="D211" i="4"/>
  <c r="E211" i="4" s="1"/>
  <c r="G219" i="4"/>
  <c r="K281" i="4"/>
  <c r="L281" i="4" s="1"/>
  <c r="H312" i="4"/>
  <c r="I312" i="4" s="1"/>
  <c r="J312" i="4" s="1"/>
  <c r="K312" i="4" s="1"/>
  <c r="L312" i="4" s="1"/>
  <c r="G135" i="4"/>
  <c r="D139" i="4"/>
  <c r="E139" i="4" s="1"/>
  <c r="G139" i="4" s="1"/>
  <c r="F140" i="4"/>
  <c r="G140" i="4" s="1"/>
  <c r="D175" i="4"/>
  <c r="E175" i="4" s="1"/>
  <c r="G175" i="4" s="1"/>
  <c r="G187" i="4"/>
  <c r="D198" i="4"/>
  <c r="E198" i="4" s="1"/>
  <c r="G198" i="4" s="1"/>
  <c r="D214" i="4"/>
  <c r="E214" i="4" s="1"/>
  <c r="G236" i="4"/>
  <c r="F268" i="4"/>
  <c r="D268" i="4"/>
  <c r="E268" i="4" s="1"/>
  <c r="K288" i="4"/>
  <c r="L288" i="4" s="1"/>
  <c r="F306" i="4"/>
  <c r="D306" i="4"/>
  <c r="E306" i="4" s="1"/>
  <c r="F313" i="4"/>
  <c r="D313" i="4"/>
  <c r="E313" i="4" s="1"/>
  <c r="G167" i="4"/>
  <c r="F207" i="4"/>
  <c r="D207" i="4"/>
  <c r="E207" i="4" s="1"/>
  <c r="G216" i="4"/>
  <c r="G239" i="4"/>
  <c r="H247" i="4"/>
  <c r="I247" i="4" s="1"/>
  <c r="J247" i="4" s="1"/>
  <c r="K247" i="4" s="1"/>
  <c r="L247" i="4" s="1"/>
  <c r="K252" i="4"/>
  <c r="L252" i="4" s="1"/>
  <c r="G254" i="4"/>
  <c r="K337" i="4"/>
  <c r="L337" i="4" s="1"/>
  <c r="F370" i="4"/>
  <c r="D370" i="4"/>
  <c r="E370" i="4" s="1"/>
  <c r="F315" i="4"/>
  <c r="D315" i="4"/>
  <c r="E315" i="4" s="1"/>
  <c r="F319" i="4"/>
  <c r="D319" i="4"/>
  <c r="E319" i="4" s="1"/>
  <c r="G260" i="4"/>
  <c r="F262" i="4"/>
  <c r="D262" i="4"/>
  <c r="E262" i="4" s="1"/>
  <c r="D290" i="4"/>
  <c r="E290" i="4" s="1"/>
  <c r="G290" i="4" s="1"/>
  <c r="D296" i="4"/>
  <c r="E296" i="4" s="1"/>
  <c r="F296" i="4"/>
  <c r="G296" i="4" s="1"/>
  <c r="F298" i="4"/>
  <c r="D298" i="4"/>
  <c r="E298" i="4" s="1"/>
  <c r="F303" i="4"/>
  <c r="D303" i="4"/>
  <c r="E303" i="4" s="1"/>
  <c r="F320" i="4"/>
  <c r="D320" i="4"/>
  <c r="E320" i="4" s="1"/>
  <c r="G366" i="4"/>
  <c r="G233" i="4"/>
  <c r="D234" i="4"/>
  <c r="E234" i="4" s="1"/>
  <c r="G234" i="4" s="1"/>
  <c r="D238" i="4"/>
  <c r="E238" i="4" s="1"/>
  <c r="G238" i="4" s="1"/>
  <c r="D266" i="4"/>
  <c r="E266" i="4" s="1"/>
  <c r="G266" i="4" s="1"/>
  <c r="G285" i="4"/>
  <c r="D330" i="4"/>
  <c r="E330" i="4" s="1"/>
  <c r="G330" i="4" s="1"/>
  <c r="G372" i="4"/>
  <c r="G229" i="4"/>
  <c r="D233" i="4"/>
  <c r="E233" i="4" s="1"/>
  <c r="G237" i="4"/>
  <c r="K256" i="4"/>
  <c r="L256" i="4" s="1"/>
  <c r="F273" i="4"/>
  <c r="D273" i="4"/>
  <c r="E273" i="4" s="1"/>
  <c r="F275" i="4"/>
  <c r="G275" i="4" s="1"/>
  <c r="F283" i="4"/>
  <c r="D283" i="4"/>
  <c r="E283" i="4" s="1"/>
  <c r="F301" i="4"/>
  <c r="D301" i="4"/>
  <c r="E301" i="4" s="1"/>
  <c r="D327" i="4"/>
  <c r="E327" i="4" s="1"/>
  <c r="G327" i="4" s="1"/>
  <c r="D279" i="4"/>
  <c r="E279" i="4" s="1"/>
  <c r="F279" i="4"/>
  <c r="G279" i="4" s="1"/>
  <c r="G309" i="4"/>
  <c r="H339" i="4"/>
  <c r="I339" i="4" s="1"/>
  <c r="J339" i="4" s="1"/>
  <c r="K339" i="4" s="1"/>
  <c r="L339" i="4" s="1"/>
  <c r="D259" i="4"/>
  <c r="E259" i="4" s="1"/>
  <c r="G259" i="4" s="1"/>
  <c r="G278" i="4"/>
  <c r="G282" i="4"/>
  <c r="G297" i="4"/>
  <c r="D309" i="4"/>
  <c r="E309" i="4" s="1"/>
  <c r="D317" i="4"/>
  <c r="E317" i="4" s="1"/>
  <c r="F317" i="4"/>
  <c r="F336" i="4"/>
  <c r="D336" i="4"/>
  <c r="E336" i="4" s="1"/>
  <c r="F342" i="4"/>
  <c r="D342" i="4"/>
  <c r="E342" i="4" s="1"/>
  <c r="G357" i="4"/>
  <c r="F299" i="4"/>
  <c r="D299" i="4"/>
  <c r="E299" i="4" s="1"/>
  <c r="F302" i="4"/>
  <c r="D302" i="4"/>
  <c r="E302" i="4" s="1"/>
  <c r="F314" i="4"/>
  <c r="D314" i="4"/>
  <c r="E314" i="4" s="1"/>
  <c r="G373" i="4"/>
  <c r="D251" i="4"/>
  <c r="E251" i="4" s="1"/>
  <c r="G251" i="4" s="1"/>
  <c r="D277" i="4"/>
  <c r="E277" i="4" s="1"/>
  <c r="G277" i="4" s="1"/>
  <c r="F291" i="4"/>
  <c r="D291" i="4"/>
  <c r="E291" i="4" s="1"/>
  <c r="G318" i="4"/>
  <c r="F340" i="4"/>
  <c r="D340" i="4"/>
  <c r="E340" i="4" s="1"/>
  <c r="F354" i="4"/>
  <c r="D354" i="4"/>
  <c r="E354" i="4" s="1"/>
  <c r="G343" i="4"/>
  <c r="F295" i="4"/>
  <c r="D295" i="4"/>
  <c r="E295" i="4" s="1"/>
  <c r="F316" i="4"/>
  <c r="D316" i="4"/>
  <c r="E316" i="4" s="1"/>
  <c r="G346" i="4"/>
  <c r="D270" i="4"/>
  <c r="E270" i="4" s="1"/>
  <c r="G270" i="4" s="1"/>
  <c r="D294" i="4"/>
  <c r="E294" i="4" s="1"/>
  <c r="G294" i="4" s="1"/>
  <c r="D305" i="4"/>
  <c r="E305" i="4" s="1"/>
  <c r="G305" i="4" s="1"/>
  <c r="F310" i="4"/>
  <c r="D310" i="4"/>
  <c r="E310" i="4" s="1"/>
  <c r="G326" i="4"/>
  <c r="G333" i="4"/>
  <c r="F332" i="4"/>
  <c r="D332" i="4"/>
  <c r="E332" i="4" s="1"/>
  <c r="G345" i="4"/>
  <c r="G361" i="4"/>
  <c r="G377" i="4"/>
  <c r="D307" i="4"/>
  <c r="E307" i="4" s="1"/>
  <c r="G307" i="4" s="1"/>
  <c r="D311" i="4"/>
  <c r="E311" i="4" s="1"/>
  <c r="G311" i="4" s="1"/>
  <c r="F324" i="4"/>
  <c r="D324" i="4"/>
  <c r="E324" i="4" s="1"/>
  <c r="G329" i="4"/>
  <c r="D338" i="4"/>
  <c r="E338" i="4" s="1"/>
  <c r="G338" i="4" s="1"/>
  <c r="G351" i="4"/>
  <c r="D358" i="4"/>
  <c r="E358" i="4" s="1"/>
  <c r="G358" i="4" s="1"/>
  <c r="D374" i="4"/>
  <c r="E374" i="4" s="1"/>
  <c r="G374" i="4" s="1"/>
  <c r="F328" i="4"/>
  <c r="D328" i="4"/>
  <c r="E328" i="4" s="1"/>
  <c r="G331" i="4"/>
  <c r="F344" i="4"/>
  <c r="D344" i="4"/>
  <c r="E344" i="4" s="1"/>
  <c r="G365" i="4"/>
  <c r="G381" i="4"/>
  <c r="D323" i="4"/>
  <c r="E323" i="4" s="1"/>
  <c r="G323" i="4" s="1"/>
  <c r="G355" i="4"/>
  <c r="D348" i="4"/>
  <c r="E348" i="4" s="1"/>
  <c r="G348" i="4" s="1"/>
  <c r="D352" i="4"/>
  <c r="E352" i="4" s="1"/>
  <c r="G352" i="4" s="1"/>
  <c r="D356" i="4"/>
  <c r="E356" i="4" s="1"/>
  <c r="G356" i="4" s="1"/>
  <c r="D360" i="4"/>
  <c r="E360" i="4" s="1"/>
  <c r="G360" i="4" s="1"/>
  <c r="D364" i="4"/>
  <c r="E364" i="4" s="1"/>
  <c r="G364" i="4" s="1"/>
  <c r="D368" i="4"/>
  <c r="E368" i="4" s="1"/>
  <c r="G368" i="4" s="1"/>
  <c r="D372" i="4"/>
  <c r="E372" i="4" s="1"/>
  <c r="D376" i="4"/>
  <c r="E376" i="4" s="1"/>
  <c r="G376" i="4" s="1"/>
  <c r="D380" i="4"/>
  <c r="E380" i="4" s="1"/>
  <c r="G380" i="4" s="1"/>
  <c r="G153" i="3"/>
  <c r="G30" i="3"/>
  <c r="H30" i="3" s="1"/>
  <c r="I30" i="3" s="1"/>
  <c r="J30" i="3" s="1"/>
  <c r="K30" i="3" s="1"/>
  <c r="L30" i="3" s="1"/>
  <c r="G67" i="3"/>
  <c r="G149" i="3"/>
  <c r="G319" i="3"/>
  <c r="H319" i="3" s="1"/>
  <c r="I319" i="3" s="1"/>
  <c r="J319" i="3" s="1"/>
  <c r="K319" i="3" s="1"/>
  <c r="L319" i="3" s="1"/>
  <c r="G18" i="3"/>
  <c r="H18" i="3" s="1"/>
  <c r="I18" i="3" s="1"/>
  <c r="J18" i="3" s="1"/>
  <c r="K18" i="3" s="1"/>
  <c r="L18" i="3" s="1"/>
  <c r="G70" i="3"/>
  <c r="H70" i="3" s="1"/>
  <c r="I70" i="3" s="1"/>
  <c r="J70" i="3" s="1"/>
  <c r="K70" i="3" s="1"/>
  <c r="L70" i="3" s="1"/>
  <c r="G237" i="3"/>
  <c r="H237" i="3" s="1"/>
  <c r="I237" i="3" s="1"/>
  <c r="J237" i="3" s="1"/>
  <c r="K237" i="3" s="1"/>
  <c r="L237" i="3" s="1"/>
  <c r="G14" i="3"/>
  <c r="F30" i="3"/>
  <c r="D35" i="3"/>
  <c r="E35" i="3" s="1"/>
  <c r="F62" i="3"/>
  <c r="G62" i="3" s="1"/>
  <c r="H62" i="3" s="1"/>
  <c r="I62" i="3" s="1"/>
  <c r="J62" i="3" s="1"/>
  <c r="K62" i="3" s="1"/>
  <c r="L62" i="3" s="1"/>
  <c r="F66" i="3"/>
  <c r="G66" i="3" s="1"/>
  <c r="D76" i="3"/>
  <c r="E76" i="3" s="1"/>
  <c r="G76" i="3" s="1"/>
  <c r="F114" i="3"/>
  <c r="G114" i="3" s="1"/>
  <c r="G128" i="3"/>
  <c r="H128" i="3" s="1"/>
  <c r="I128" i="3" s="1"/>
  <c r="J128" i="3" s="1"/>
  <c r="K128" i="3" s="1"/>
  <c r="L128" i="3" s="1"/>
  <c r="F132" i="3"/>
  <c r="G132" i="3" s="1"/>
  <c r="G217" i="3"/>
  <c r="F234" i="3"/>
  <c r="F268" i="3"/>
  <c r="G268" i="3" s="1"/>
  <c r="G277" i="3"/>
  <c r="H277" i="3" s="1"/>
  <c r="I277" i="3" s="1"/>
  <c r="J277" i="3" s="1"/>
  <c r="G296" i="3"/>
  <c r="G300" i="3"/>
  <c r="H300" i="3" s="1"/>
  <c r="I300" i="3" s="1"/>
  <c r="J300" i="3" s="1"/>
  <c r="G345" i="3"/>
  <c r="H345" i="3" s="1"/>
  <c r="I345" i="3" s="1"/>
  <c r="J345" i="3" s="1"/>
  <c r="K345" i="3" s="1"/>
  <c r="L345" i="3" s="1"/>
  <c r="D377" i="3"/>
  <c r="E377" i="3" s="1"/>
  <c r="G377" i="3" s="1"/>
  <c r="H377" i="3" s="1"/>
  <c r="I377" i="3" s="1"/>
  <c r="J377" i="3" s="1"/>
  <c r="K377" i="3" s="1"/>
  <c r="L377" i="3" s="1"/>
  <c r="G19" i="3"/>
  <c r="G79" i="3"/>
  <c r="G174" i="3"/>
  <c r="F9" i="3"/>
  <c r="G9" i="3" s="1"/>
  <c r="H9" i="3" s="1"/>
  <c r="I9" i="3" s="1"/>
  <c r="J9" i="3" s="1"/>
  <c r="K9" i="3" s="1"/>
  <c r="L9" i="3" s="1"/>
  <c r="D36" i="3"/>
  <c r="E36" i="3" s="1"/>
  <c r="G36" i="3" s="1"/>
  <c r="F41" i="3"/>
  <c r="G41" i="3" s="1"/>
  <c r="H41" i="3" s="1"/>
  <c r="I41" i="3" s="1"/>
  <c r="J41" i="3" s="1"/>
  <c r="K41" i="3" s="1"/>
  <c r="L41" i="3" s="1"/>
  <c r="D50" i="3"/>
  <c r="E50" i="3" s="1"/>
  <c r="G50" i="3" s="1"/>
  <c r="H50" i="3" s="1"/>
  <c r="I50" i="3" s="1"/>
  <c r="J50" i="3" s="1"/>
  <c r="D60" i="3"/>
  <c r="E60" i="3" s="1"/>
  <c r="D63" i="3"/>
  <c r="E63" i="3" s="1"/>
  <c r="D67" i="3"/>
  <c r="E67" i="3" s="1"/>
  <c r="F77" i="3"/>
  <c r="G77" i="3" s="1"/>
  <c r="H77" i="3" s="1"/>
  <c r="I77" i="3" s="1"/>
  <c r="J77" i="3" s="1"/>
  <c r="K77" i="3" s="1"/>
  <c r="L77" i="3" s="1"/>
  <c r="D94" i="3"/>
  <c r="E94" i="3" s="1"/>
  <c r="G94" i="3" s="1"/>
  <c r="H94" i="3" s="1"/>
  <c r="I94" i="3" s="1"/>
  <c r="J94" i="3" s="1"/>
  <c r="D110" i="3"/>
  <c r="E110" i="3" s="1"/>
  <c r="G110" i="3" s="1"/>
  <c r="D115" i="3"/>
  <c r="E115" i="3" s="1"/>
  <c r="G115" i="3" s="1"/>
  <c r="H115" i="3" s="1"/>
  <c r="I115" i="3" s="1"/>
  <c r="J115" i="3" s="1"/>
  <c r="K115" i="3" s="1"/>
  <c r="L115" i="3" s="1"/>
  <c r="F144" i="3"/>
  <c r="G144" i="3" s="1"/>
  <c r="D189" i="3"/>
  <c r="E189" i="3" s="1"/>
  <c r="D193" i="3"/>
  <c r="E193" i="3" s="1"/>
  <c r="F232" i="3"/>
  <c r="G232" i="3" s="1"/>
  <c r="D235" i="3"/>
  <c r="E235" i="3" s="1"/>
  <c r="G235" i="3" s="1"/>
  <c r="H235" i="3" s="1"/>
  <c r="I235" i="3" s="1"/>
  <c r="J235" i="3" s="1"/>
  <c r="K235" i="3" s="1"/>
  <c r="L235" i="3" s="1"/>
  <c r="D239" i="3"/>
  <c r="E239" i="3" s="1"/>
  <c r="G239" i="3" s="1"/>
  <c r="D266" i="3"/>
  <c r="E266" i="3" s="1"/>
  <c r="D269" i="3"/>
  <c r="E269" i="3" s="1"/>
  <c r="G269" i="3" s="1"/>
  <c r="F275" i="3"/>
  <c r="G275" i="3" s="1"/>
  <c r="D288" i="3"/>
  <c r="E288" i="3" s="1"/>
  <c r="G288" i="3" s="1"/>
  <c r="H288" i="3" s="1"/>
  <c r="I288" i="3" s="1"/>
  <c r="J288" i="3" s="1"/>
  <c r="D304" i="3"/>
  <c r="E304" i="3" s="1"/>
  <c r="G304" i="3" s="1"/>
  <c r="H304" i="3" s="1"/>
  <c r="I304" i="3" s="1"/>
  <c r="J304" i="3" s="1"/>
  <c r="K304" i="3" s="1"/>
  <c r="L304" i="3" s="1"/>
  <c r="F307" i="3"/>
  <c r="G307" i="3" s="1"/>
  <c r="D312" i="3"/>
  <c r="E312" i="3" s="1"/>
  <c r="G312" i="3" s="1"/>
  <c r="D315" i="3"/>
  <c r="E315" i="3" s="1"/>
  <c r="G315" i="3" s="1"/>
  <c r="G341" i="3"/>
  <c r="H341" i="3" s="1"/>
  <c r="I341" i="3" s="1"/>
  <c r="J341" i="3" s="1"/>
  <c r="K341" i="3" s="1"/>
  <c r="L341" i="3" s="1"/>
  <c r="G86" i="3"/>
  <c r="H86" i="3" s="1"/>
  <c r="I86" i="3" s="1"/>
  <c r="J86" i="3" s="1"/>
  <c r="K86" i="3" s="1"/>
  <c r="L86" i="3" s="1"/>
  <c r="G272" i="3"/>
  <c r="H272" i="3" s="1"/>
  <c r="I272" i="3" s="1"/>
  <c r="J272" i="3" s="1"/>
  <c r="D6" i="3"/>
  <c r="E6" i="3" s="1"/>
  <c r="G22" i="3"/>
  <c r="D44" i="3"/>
  <c r="E44" i="3" s="1"/>
  <c r="G44" i="3" s="1"/>
  <c r="D47" i="3"/>
  <c r="E47" i="3" s="1"/>
  <c r="G47" i="3" s="1"/>
  <c r="D80" i="3"/>
  <c r="E80" i="3" s="1"/>
  <c r="G80" i="3" s="1"/>
  <c r="F87" i="3"/>
  <c r="G87" i="3" s="1"/>
  <c r="D106" i="3"/>
  <c r="E106" i="3" s="1"/>
  <c r="G106" i="3" s="1"/>
  <c r="H106" i="3" s="1"/>
  <c r="I106" i="3" s="1"/>
  <c r="J106" i="3" s="1"/>
  <c r="K106" i="3" s="1"/>
  <c r="L106" i="3" s="1"/>
  <c r="F160" i="3"/>
  <c r="G160" i="3" s="1"/>
  <c r="H160" i="3" s="1"/>
  <c r="I160" i="3" s="1"/>
  <c r="J160" i="3" s="1"/>
  <c r="K160" i="3" s="1"/>
  <c r="L160" i="3" s="1"/>
  <c r="F241" i="3"/>
  <c r="G241" i="3" s="1"/>
  <c r="D254" i="3"/>
  <c r="E254" i="3" s="1"/>
  <c r="G254" i="3" s="1"/>
  <c r="F336" i="3"/>
  <c r="G336" i="3" s="1"/>
  <c r="H336" i="3" s="1"/>
  <c r="I336" i="3" s="1"/>
  <c r="J336" i="3" s="1"/>
  <c r="K336" i="3" s="1"/>
  <c r="L336" i="3" s="1"/>
  <c r="G46" i="3"/>
  <c r="G262" i="3"/>
  <c r="D10" i="3"/>
  <c r="E10" i="3" s="1"/>
  <c r="D20" i="3"/>
  <c r="E20" i="3" s="1"/>
  <c r="G20" i="3" s="1"/>
  <c r="F25" i="3"/>
  <c r="G25" i="3" s="1"/>
  <c r="H25" i="3" s="1"/>
  <c r="I25" i="3" s="1"/>
  <c r="J25" i="3" s="1"/>
  <c r="K25" i="3" s="1"/>
  <c r="L25" i="3" s="1"/>
  <c r="G81" i="3"/>
  <c r="H81" i="3" s="1"/>
  <c r="I81" i="3" s="1"/>
  <c r="J81" i="3" s="1"/>
  <c r="D92" i="3"/>
  <c r="E92" i="3" s="1"/>
  <c r="G92" i="3" s="1"/>
  <c r="F124" i="3"/>
  <c r="G124" i="3" s="1"/>
  <c r="H124" i="3" s="1"/>
  <c r="I124" i="3" s="1"/>
  <c r="J124" i="3" s="1"/>
  <c r="K124" i="3" s="1"/>
  <c r="L124" i="3" s="1"/>
  <c r="D130" i="3"/>
  <c r="E130" i="3" s="1"/>
  <c r="G130" i="3" s="1"/>
  <c r="D134" i="3"/>
  <c r="E134" i="3" s="1"/>
  <c r="G134" i="3" s="1"/>
  <c r="D157" i="3"/>
  <c r="E157" i="3" s="1"/>
  <c r="G157" i="3" s="1"/>
  <c r="D175" i="3"/>
  <c r="E175" i="3" s="1"/>
  <c r="G178" i="3"/>
  <c r="H178" i="3" s="1"/>
  <c r="I178" i="3" s="1"/>
  <c r="J178" i="3" s="1"/>
  <c r="F182" i="3"/>
  <c r="G182" i="3" s="1"/>
  <c r="H182" i="3" s="1"/>
  <c r="I182" i="3" s="1"/>
  <c r="J182" i="3" s="1"/>
  <c r="K182" i="3" s="1"/>
  <c r="L182" i="3" s="1"/>
  <c r="D207" i="3"/>
  <c r="E207" i="3" s="1"/>
  <c r="G207" i="3" s="1"/>
  <c r="F214" i="3"/>
  <c r="G214" i="3" s="1"/>
  <c r="H214" i="3" s="1"/>
  <c r="I214" i="3" s="1"/>
  <c r="J214" i="3" s="1"/>
  <c r="K214" i="3" s="1"/>
  <c r="L214" i="3" s="1"/>
  <c r="G233" i="3"/>
  <c r="D246" i="3"/>
  <c r="E246" i="3" s="1"/>
  <c r="D251" i="3"/>
  <c r="E251" i="3" s="1"/>
  <c r="G251" i="3" s="1"/>
  <c r="H251" i="3" s="1"/>
  <c r="I251" i="3" s="1"/>
  <c r="J251" i="3" s="1"/>
  <c r="F267" i="3"/>
  <c r="G267" i="3" s="1"/>
  <c r="F279" i="3"/>
  <c r="G279" i="3" s="1"/>
  <c r="H279" i="3" s="1"/>
  <c r="I279" i="3" s="1"/>
  <c r="J279" i="3" s="1"/>
  <c r="K279" i="3" s="1"/>
  <c r="L279" i="3" s="1"/>
  <c r="F295" i="3"/>
  <c r="G295" i="3" s="1"/>
  <c r="F332" i="3"/>
  <c r="G332" i="3" s="1"/>
  <c r="H332" i="3" s="1"/>
  <c r="I332" i="3" s="1"/>
  <c r="J332" i="3" s="1"/>
  <c r="K332" i="3" s="1"/>
  <c r="L332" i="3" s="1"/>
  <c r="G337" i="3"/>
  <c r="H337" i="3" s="1"/>
  <c r="I337" i="3" s="1"/>
  <c r="J337" i="3" s="1"/>
  <c r="K337" i="3" s="1"/>
  <c r="L337" i="3" s="1"/>
  <c r="G26" i="3"/>
  <c r="H26" i="3" s="1"/>
  <c r="I26" i="3" s="1"/>
  <c r="J26" i="3" s="1"/>
  <c r="K26" i="3" s="1"/>
  <c r="L26" i="3" s="1"/>
  <c r="D18" i="3"/>
  <c r="E18" i="3" s="1"/>
  <c r="D23" i="3"/>
  <c r="E23" i="3" s="1"/>
  <c r="G23" i="3" s="1"/>
  <c r="H23" i="3" s="1"/>
  <c r="I23" i="3" s="1"/>
  <c r="J23" i="3" s="1"/>
  <c r="D42" i="3"/>
  <c r="E42" i="3" s="1"/>
  <c r="G42" i="3" s="1"/>
  <c r="H42" i="3" s="1"/>
  <c r="I42" i="3" s="1"/>
  <c r="J42" i="3" s="1"/>
  <c r="K42" i="3" s="1"/>
  <c r="L42" i="3" s="1"/>
  <c r="F45" i="3"/>
  <c r="G45" i="3" s="1"/>
  <c r="H45" i="3" s="1"/>
  <c r="I45" i="3" s="1"/>
  <c r="J45" i="3" s="1"/>
  <c r="K45" i="3" s="1"/>
  <c r="L45" i="3" s="1"/>
  <c r="D51" i="3"/>
  <c r="E51" i="3" s="1"/>
  <c r="G51" i="3" s="1"/>
  <c r="D58" i="3"/>
  <c r="E58" i="3" s="1"/>
  <c r="G74" i="3"/>
  <c r="H74" i="3" s="1"/>
  <c r="I74" i="3" s="1"/>
  <c r="J74" i="3" s="1"/>
  <c r="K74" i="3" s="1"/>
  <c r="L74" i="3" s="1"/>
  <c r="G95" i="3"/>
  <c r="H95" i="3" s="1"/>
  <c r="I95" i="3" s="1"/>
  <c r="J95" i="3" s="1"/>
  <c r="G111" i="3"/>
  <c r="H111" i="3" s="1"/>
  <c r="I111" i="3" s="1"/>
  <c r="J111" i="3" s="1"/>
  <c r="K111" i="3" s="1"/>
  <c r="L111" i="3" s="1"/>
  <c r="F116" i="3"/>
  <c r="G116" i="3" s="1"/>
  <c r="H116" i="3" s="1"/>
  <c r="I116" i="3" s="1"/>
  <c r="J116" i="3" s="1"/>
  <c r="K116" i="3" s="1"/>
  <c r="L116" i="3" s="1"/>
  <c r="F120" i="3"/>
  <c r="G120" i="3" s="1"/>
  <c r="H120" i="3" s="1"/>
  <c r="I120" i="3" s="1"/>
  <c r="J120" i="3" s="1"/>
  <c r="K120" i="3" s="1"/>
  <c r="L120" i="3" s="1"/>
  <c r="G292" i="3"/>
  <c r="G301" i="3"/>
  <c r="H301" i="3" s="1"/>
  <c r="I301" i="3" s="1"/>
  <c r="J301" i="3" s="1"/>
  <c r="G324" i="3"/>
  <c r="F364" i="3"/>
  <c r="G364" i="3" s="1"/>
  <c r="G108" i="3"/>
  <c r="H108" i="3" s="1"/>
  <c r="I108" i="3" s="1"/>
  <c r="J108" i="3" s="1"/>
  <c r="K108" i="3" s="1"/>
  <c r="L108" i="3" s="1"/>
  <c r="G118" i="3"/>
  <c r="H118" i="3" s="1"/>
  <c r="I118" i="3" s="1"/>
  <c r="J118" i="3" s="1"/>
  <c r="K118" i="3" s="1"/>
  <c r="L118" i="3" s="1"/>
  <c r="G142" i="3"/>
  <c r="H142" i="3" s="1"/>
  <c r="I142" i="3" s="1"/>
  <c r="J142" i="3" s="1"/>
  <c r="G145" i="3"/>
  <c r="H145" i="3" s="1"/>
  <c r="I145" i="3" s="1"/>
  <c r="J145" i="3" s="1"/>
  <c r="G201" i="3"/>
  <c r="G264" i="3"/>
  <c r="H264" i="3" s="1"/>
  <c r="I264" i="3" s="1"/>
  <c r="J264" i="3" s="1"/>
  <c r="K264" i="3" s="1"/>
  <c r="L264" i="3" s="1"/>
  <c r="G308" i="3"/>
  <c r="H308" i="3" s="1"/>
  <c r="I308" i="3" s="1"/>
  <c r="J308" i="3" s="1"/>
  <c r="K308" i="3" s="1"/>
  <c r="L308" i="3" s="1"/>
  <c r="G381" i="3"/>
  <c r="D8" i="3"/>
  <c r="E8" i="3" s="1"/>
  <c r="F21" i="3"/>
  <c r="G21" i="3" s="1"/>
  <c r="H21" i="3" s="1"/>
  <c r="I21" i="3" s="1"/>
  <c r="J21" i="3" s="1"/>
  <c r="K21" i="3" s="1"/>
  <c r="L21" i="3" s="1"/>
  <c r="F69" i="3"/>
  <c r="G69" i="3" s="1"/>
  <c r="H69" i="3" s="1"/>
  <c r="I69" i="3" s="1"/>
  <c r="J69" i="3" s="1"/>
  <c r="K69" i="3" s="1"/>
  <c r="L69" i="3" s="1"/>
  <c r="F73" i="3"/>
  <c r="G73" i="3" s="1"/>
  <c r="H73" i="3" s="1"/>
  <c r="I73" i="3" s="1"/>
  <c r="J73" i="3" s="1"/>
  <c r="F100" i="3"/>
  <c r="G100" i="3" s="1"/>
  <c r="H100" i="3" s="1"/>
  <c r="I100" i="3" s="1"/>
  <c r="J100" i="3" s="1"/>
  <c r="K100" i="3" s="1"/>
  <c r="L100" i="3" s="1"/>
  <c r="F108" i="3"/>
  <c r="F121" i="3"/>
  <c r="G121" i="3" s="1"/>
  <c r="H121" i="3" s="1"/>
  <c r="I121" i="3" s="1"/>
  <c r="J121" i="3" s="1"/>
  <c r="K121" i="3" s="1"/>
  <c r="L121" i="3" s="1"/>
  <c r="F136" i="3"/>
  <c r="G136" i="3" s="1"/>
  <c r="F140" i="3"/>
  <c r="G173" i="3"/>
  <c r="H173" i="3" s="1"/>
  <c r="I173" i="3" s="1"/>
  <c r="J173" i="3" s="1"/>
  <c r="K173" i="3" s="1"/>
  <c r="L173" i="3" s="1"/>
  <c r="F196" i="3"/>
  <c r="G196" i="3" s="1"/>
  <c r="F208" i="3"/>
  <c r="G208" i="3" s="1"/>
  <c r="H208" i="3" s="1"/>
  <c r="I208" i="3" s="1"/>
  <c r="J208" i="3" s="1"/>
  <c r="K208" i="3" s="1"/>
  <c r="L208" i="3" s="1"/>
  <c r="F230" i="3"/>
  <c r="G230" i="3" s="1"/>
  <c r="F244" i="3"/>
  <c r="G244" i="3" s="1"/>
  <c r="G248" i="3"/>
  <c r="H248" i="3" s="1"/>
  <c r="I248" i="3" s="1"/>
  <c r="J248" i="3" s="1"/>
  <c r="K248" i="3" s="1"/>
  <c r="L248" i="3" s="1"/>
  <c r="D293" i="3"/>
  <c r="E293" i="3" s="1"/>
  <c r="G293" i="3" s="1"/>
  <c r="D302" i="3"/>
  <c r="E302" i="3" s="1"/>
  <c r="G302" i="3" s="1"/>
  <c r="F344" i="3"/>
  <c r="D349" i="3"/>
  <c r="E349" i="3" s="1"/>
  <c r="G349" i="3" s="1"/>
  <c r="H349" i="3" s="1"/>
  <c r="I349" i="3" s="1"/>
  <c r="J349" i="3" s="1"/>
  <c r="K349" i="3" s="1"/>
  <c r="L349" i="3" s="1"/>
  <c r="F360" i="3"/>
  <c r="G360" i="3" s="1"/>
  <c r="H360" i="3" s="1"/>
  <c r="I360" i="3" s="1"/>
  <c r="J360" i="3" s="1"/>
  <c r="K360" i="3" s="1"/>
  <c r="L360" i="3" s="1"/>
  <c r="D365" i="3"/>
  <c r="E365" i="3" s="1"/>
  <c r="G365" i="3" s="1"/>
  <c r="D381" i="3"/>
  <c r="E381" i="3" s="1"/>
  <c r="G15" i="3"/>
  <c r="H19" i="3"/>
  <c r="I19" i="3" s="1"/>
  <c r="J19" i="3" s="1"/>
  <c r="K19" i="3" s="1"/>
  <c r="L19" i="3" s="1"/>
  <c r="H46" i="3"/>
  <c r="I46" i="3" s="1"/>
  <c r="J46" i="3" s="1"/>
  <c r="K46" i="3" s="1"/>
  <c r="L46" i="3" s="1"/>
  <c r="H27" i="3"/>
  <c r="I27" i="3" s="1"/>
  <c r="J27" i="3" s="1"/>
  <c r="K27" i="3" s="1"/>
  <c r="L27" i="3" s="1"/>
  <c r="H117" i="3"/>
  <c r="I117" i="3" s="1"/>
  <c r="J117" i="3" s="1"/>
  <c r="K117" i="3" s="1"/>
  <c r="L117" i="3" s="1"/>
  <c r="H144" i="3"/>
  <c r="I144" i="3" s="1"/>
  <c r="J144" i="3" s="1"/>
  <c r="K144" i="3" s="1"/>
  <c r="L144" i="3" s="1"/>
  <c r="H232" i="3"/>
  <c r="I232" i="3" s="1"/>
  <c r="J232" i="3" s="1"/>
  <c r="K232" i="3" s="1"/>
  <c r="L232" i="3" s="1"/>
  <c r="H22" i="3"/>
  <c r="I22" i="3" s="1"/>
  <c r="J22" i="3" s="1"/>
  <c r="K22" i="3" s="1"/>
  <c r="L22" i="3" s="1"/>
  <c r="H177" i="3"/>
  <c r="I177" i="3" s="1"/>
  <c r="J177" i="3" s="1"/>
  <c r="K177" i="3" s="1"/>
  <c r="L177" i="3" s="1"/>
  <c r="H78" i="3"/>
  <c r="I78" i="3" s="1"/>
  <c r="J78" i="3" s="1"/>
  <c r="K78" i="3" s="1"/>
  <c r="L78" i="3" s="1"/>
  <c r="H85" i="3"/>
  <c r="I85" i="3" s="1"/>
  <c r="J85" i="3" s="1"/>
  <c r="K85" i="3" s="1"/>
  <c r="L85" i="3" s="1"/>
  <c r="H107" i="3"/>
  <c r="I107" i="3" s="1"/>
  <c r="J107" i="3" s="1"/>
  <c r="K107" i="3" s="1"/>
  <c r="L107" i="3" s="1"/>
  <c r="K113" i="3"/>
  <c r="L113" i="3" s="1"/>
  <c r="H113" i="3"/>
  <c r="I113" i="3" s="1"/>
  <c r="J113" i="3" s="1"/>
  <c r="H14" i="3"/>
  <c r="I14" i="3" s="1"/>
  <c r="J14" i="3" s="1"/>
  <c r="K14" i="3" s="1"/>
  <c r="L14" i="3" s="1"/>
  <c r="H196" i="3"/>
  <c r="I196" i="3" s="1"/>
  <c r="J196" i="3" s="1"/>
  <c r="K196" i="3"/>
  <c r="L196" i="3" s="1"/>
  <c r="H67" i="3"/>
  <c r="I67" i="3" s="1"/>
  <c r="J67" i="3" s="1"/>
  <c r="F64" i="3"/>
  <c r="D64" i="3"/>
  <c r="E64" i="3" s="1"/>
  <c r="G198" i="3"/>
  <c r="D4" i="3"/>
  <c r="E4" i="3" s="1"/>
  <c r="G4" i="3" s="1"/>
  <c r="D52" i="3"/>
  <c r="E52" i="3" s="1"/>
  <c r="G52" i="3" s="1"/>
  <c r="G55" i="3"/>
  <c r="D59" i="3"/>
  <c r="E59" i="3" s="1"/>
  <c r="G59" i="3" s="1"/>
  <c r="D72" i="3"/>
  <c r="E72" i="3" s="1"/>
  <c r="D84" i="3"/>
  <c r="E84" i="3" s="1"/>
  <c r="G84" i="3" s="1"/>
  <c r="D91" i="3"/>
  <c r="E91" i="3" s="1"/>
  <c r="G91" i="3" s="1"/>
  <c r="K93" i="3"/>
  <c r="L93" i="3" s="1"/>
  <c r="G105" i="3"/>
  <c r="G150" i="3"/>
  <c r="H201" i="3"/>
  <c r="I201" i="3" s="1"/>
  <c r="J201" i="3" s="1"/>
  <c r="K201" i="3" s="1"/>
  <c r="L201" i="3" s="1"/>
  <c r="G261" i="3"/>
  <c r="K5" i="3"/>
  <c r="L5" i="3" s="1"/>
  <c r="D190" i="3"/>
  <c r="E190" i="3" s="1"/>
  <c r="G190" i="3" s="1"/>
  <c r="G316" i="3"/>
  <c r="D33" i="3"/>
  <c r="E33" i="3" s="1"/>
  <c r="F33" i="3"/>
  <c r="G33" i="3" s="1"/>
  <c r="F39" i="3"/>
  <c r="G39" i="3" s="1"/>
  <c r="H57" i="3"/>
  <c r="I57" i="3" s="1"/>
  <c r="J57" i="3" s="1"/>
  <c r="K57" i="3" s="1"/>
  <c r="L57" i="3" s="1"/>
  <c r="F125" i="3"/>
  <c r="D125" i="3"/>
  <c r="E125" i="3" s="1"/>
  <c r="H153" i="3"/>
  <c r="I153" i="3" s="1"/>
  <c r="J153" i="3" s="1"/>
  <c r="K153" i="3" s="1"/>
  <c r="L153" i="3" s="1"/>
  <c r="F226" i="3"/>
  <c r="D226" i="3"/>
  <c r="E226" i="3" s="1"/>
  <c r="H79" i="3"/>
  <c r="I79" i="3" s="1"/>
  <c r="J79" i="3" s="1"/>
  <c r="K79" i="3" s="1"/>
  <c r="L79" i="3" s="1"/>
  <c r="G58" i="3"/>
  <c r="F31" i="3"/>
  <c r="D31" i="3"/>
  <c r="E31" i="3" s="1"/>
  <c r="D11" i="3"/>
  <c r="E11" i="3" s="1"/>
  <c r="G11" i="3" s="1"/>
  <c r="D16" i="3"/>
  <c r="E16" i="3" s="1"/>
  <c r="G16" i="3" s="1"/>
  <c r="H89" i="3"/>
  <c r="I89" i="3" s="1"/>
  <c r="J89" i="3" s="1"/>
  <c r="K89" i="3" s="1"/>
  <c r="L89" i="3" s="1"/>
  <c r="G140" i="3"/>
  <c r="F154" i="3"/>
  <c r="D154" i="3"/>
  <c r="E154" i="3" s="1"/>
  <c r="D166" i="3"/>
  <c r="E166" i="3" s="1"/>
  <c r="G166" i="3" s="1"/>
  <c r="F83" i="3"/>
  <c r="D83" i="3"/>
  <c r="E83" i="3" s="1"/>
  <c r="F96" i="3"/>
  <c r="D96" i="3"/>
  <c r="E96" i="3" s="1"/>
  <c r="G102" i="3"/>
  <c r="H112" i="3"/>
  <c r="I112" i="3" s="1"/>
  <c r="J112" i="3" s="1"/>
  <c r="K112" i="3" s="1"/>
  <c r="L112" i="3" s="1"/>
  <c r="H170" i="3"/>
  <c r="I170" i="3" s="1"/>
  <c r="J170" i="3" s="1"/>
  <c r="K170" i="3" s="1"/>
  <c r="L170" i="3" s="1"/>
  <c r="K34" i="3"/>
  <c r="L34" i="3" s="1"/>
  <c r="F37" i="3"/>
  <c r="G37" i="3" s="1"/>
  <c r="H53" i="3"/>
  <c r="I53" i="3" s="1"/>
  <c r="J53" i="3" s="1"/>
  <c r="K53" i="3" s="1"/>
  <c r="L53" i="3" s="1"/>
  <c r="G90" i="3"/>
  <c r="G146" i="3"/>
  <c r="D156" i="3"/>
  <c r="E156" i="3" s="1"/>
  <c r="F156" i="3"/>
  <c r="F171" i="3"/>
  <c r="D171" i="3"/>
  <c r="E171" i="3" s="1"/>
  <c r="F263" i="3"/>
  <c r="D263" i="3"/>
  <c r="E263" i="3" s="1"/>
  <c r="G10" i="3"/>
  <c r="F17" i="3"/>
  <c r="G17" i="3" s="1"/>
  <c r="D162" i="3"/>
  <c r="E162" i="3" s="1"/>
  <c r="G162" i="3" s="1"/>
  <c r="D3" i="3"/>
  <c r="E3" i="3" s="1"/>
  <c r="G3" i="3" s="1"/>
  <c r="G6" i="3"/>
  <c r="G8" i="3"/>
  <c r="G35" i="3"/>
  <c r="D40" i="3"/>
  <c r="E40" i="3" s="1"/>
  <c r="G40" i="3" s="1"/>
  <c r="H49" i="3"/>
  <c r="I49" i="3" s="1"/>
  <c r="J49" i="3" s="1"/>
  <c r="K49" i="3" s="1"/>
  <c r="L49" i="3" s="1"/>
  <c r="H61" i="3"/>
  <c r="I61" i="3" s="1"/>
  <c r="J61" i="3" s="1"/>
  <c r="K61" i="3" s="1"/>
  <c r="L61" i="3" s="1"/>
  <c r="G63" i="3"/>
  <c r="G65" i="3"/>
  <c r="K81" i="3"/>
  <c r="L81" i="3" s="1"/>
  <c r="D109" i="3"/>
  <c r="E109" i="3" s="1"/>
  <c r="G109" i="3" s="1"/>
  <c r="G137" i="3"/>
  <c r="F164" i="3"/>
  <c r="G164" i="3" s="1"/>
  <c r="F167" i="3"/>
  <c r="D167" i="3"/>
  <c r="E167" i="3" s="1"/>
  <c r="K213" i="3"/>
  <c r="L213" i="3" s="1"/>
  <c r="H213" i="3"/>
  <c r="I213" i="3" s="1"/>
  <c r="J213" i="3" s="1"/>
  <c r="D224" i="3"/>
  <c r="E224" i="3" s="1"/>
  <c r="F224" i="3"/>
  <c r="H241" i="3"/>
  <c r="I241" i="3" s="1"/>
  <c r="J241" i="3" s="1"/>
  <c r="K241" i="3" s="1"/>
  <c r="L241" i="3" s="1"/>
  <c r="D297" i="3"/>
  <c r="E297" i="3" s="1"/>
  <c r="G297" i="3" s="1"/>
  <c r="H141" i="3"/>
  <c r="I141" i="3" s="1"/>
  <c r="J141" i="3" s="1"/>
  <c r="K141" i="3" s="1"/>
  <c r="L141" i="3" s="1"/>
  <c r="K176" i="3"/>
  <c r="L176" i="3" s="1"/>
  <c r="H181" i="3"/>
  <c r="I181" i="3" s="1"/>
  <c r="J181" i="3" s="1"/>
  <c r="K181" i="3" s="1"/>
  <c r="L181" i="3" s="1"/>
  <c r="H192" i="3"/>
  <c r="I192" i="3" s="1"/>
  <c r="J192" i="3" s="1"/>
  <c r="K192" i="3" s="1"/>
  <c r="L192" i="3" s="1"/>
  <c r="D71" i="3"/>
  <c r="E71" i="3" s="1"/>
  <c r="G71" i="3" s="1"/>
  <c r="D102" i="3"/>
  <c r="E102" i="3" s="1"/>
  <c r="H149" i="3"/>
  <c r="I149" i="3" s="1"/>
  <c r="J149" i="3" s="1"/>
  <c r="K149" i="3" s="1"/>
  <c r="L149" i="3" s="1"/>
  <c r="F158" i="3"/>
  <c r="D158" i="3"/>
  <c r="E158" i="3" s="1"/>
  <c r="H174" i="3"/>
  <c r="I174" i="3" s="1"/>
  <c r="J174" i="3" s="1"/>
  <c r="K174" i="3"/>
  <c r="L174" i="3" s="1"/>
  <c r="H206" i="3"/>
  <c r="I206" i="3" s="1"/>
  <c r="J206" i="3" s="1"/>
  <c r="K206" i="3" s="1"/>
  <c r="L206" i="3" s="1"/>
  <c r="D7" i="3"/>
  <c r="E7" i="3" s="1"/>
  <c r="G7" i="3" s="1"/>
  <c r="D12" i="3"/>
  <c r="E12" i="3" s="1"/>
  <c r="G12" i="3" s="1"/>
  <c r="G72" i="3"/>
  <c r="H122" i="3"/>
  <c r="I122" i="3" s="1"/>
  <c r="J122" i="3" s="1"/>
  <c r="K122" i="3" s="1"/>
  <c r="L122" i="3" s="1"/>
  <c r="F32" i="3"/>
  <c r="D32" i="3"/>
  <c r="E32" i="3" s="1"/>
  <c r="G38" i="3"/>
  <c r="F43" i="3"/>
  <c r="D43" i="3"/>
  <c r="E43" i="3" s="1"/>
  <c r="F56" i="3"/>
  <c r="D56" i="3"/>
  <c r="E56" i="3" s="1"/>
  <c r="G99" i="3"/>
  <c r="H200" i="3"/>
  <c r="I200" i="3" s="1"/>
  <c r="J200" i="3" s="1"/>
  <c r="K200" i="3" s="1"/>
  <c r="L200" i="3" s="1"/>
  <c r="D203" i="3"/>
  <c r="E203" i="3" s="1"/>
  <c r="G203" i="3" s="1"/>
  <c r="G210" i="3"/>
  <c r="G101" i="3"/>
  <c r="F127" i="3"/>
  <c r="D127" i="3"/>
  <c r="E127" i="3" s="1"/>
  <c r="F139" i="3"/>
  <c r="D139" i="3"/>
  <c r="E139" i="3" s="1"/>
  <c r="G205" i="3"/>
  <c r="F218" i="3"/>
  <c r="D218" i="3"/>
  <c r="E218" i="3" s="1"/>
  <c r="G221" i="3"/>
  <c r="H292" i="3"/>
  <c r="I292" i="3" s="1"/>
  <c r="J292" i="3" s="1"/>
  <c r="K292" i="3" s="1"/>
  <c r="L292" i="3" s="1"/>
  <c r="G104" i="3"/>
  <c r="F131" i="3"/>
  <c r="D131" i="3"/>
  <c r="E131" i="3" s="1"/>
  <c r="G169" i="3"/>
  <c r="H236" i="3"/>
  <c r="I236" i="3" s="1"/>
  <c r="J236" i="3" s="1"/>
  <c r="K236" i="3" s="1"/>
  <c r="L236" i="3" s="1"/>
  <c r="G257" i="3"/>
  <c r="H287" i="3"/>
  <c r="I287" i="3" s="1"/>
  <c r="J287" i="3" s="1"/>
  <c r="K287" i="3" s="1"/>
  <c r="L287" i="3" s="1"/>
  <c r="D75" i="3"/>
  <c r="E75" i="3" s="1"/>
  <c r="G75" i="3" s="1"/>
  <c r="D88" i="3"/>
  <c r="E88" i="3" s="1"/>
  <c r="G88" i="3" s="1"/>
  <c r="D98" i="3"/>
  <c r="E98" i="3" s="1"/>
  <c r="G98" i="3" s="1"/>
  <c r="G123" i="3"/>
  <c r="D129" i="3"/>
  <c r="E129" i="3" s="1"/>
  <c r="G129" i="3" s="1"/>
  <c r="H132" i="3"/>
  <c r="I132" i="3" s="1"/>
  <c r="J132" i="3" s="1"/>
  <c r="K132" i="3" s="1"/>
  <c r="L132" i="3" s="1"/>
  <c r="D159" i="3"/>
  <c r="E159" i="3" s="1"/>
  <c r="G159" i="3" s="1"/>
  <c r="F172" i="3"/>
  <c r="G172" i="3" s="1"/>
  <c r="F187" i="3"/>
  <c r="D187" i="3"/>
  <c r="E187" i="3" s="1"/>
  <c r="D195" i="3"/>
  <c r="E195" i="3" s="1"/>
  <c r="G195" i="3" s="1"/>
  <c r="H233" i="3"/>
  <c r="I233" i="3" s="1"/>
  <c r="J233" i="3" s="1"/>
  <c r="K233" i="3" s="1"/>
  <c r="L233" i="3" s="1"/>
  <c r="H299" i="3"/>
  <c r="I299" i="3" s="1"/>
  <c r="J299" i="3" s="1"/>
  <c r="K299" i="3" s="1"/>
  <c r="L299" i="3" s="1"/>
  <c r="G24" i="3"/>
  <c r="D28" i="3"/>
  <c r="E28" i="3" s="1"/>
  <c r="G28" i="3" s="1"/>
  <c r="F29" i="3"/>
  <c r="G29" i="3" s="1"/>
  <c r="G48" i="3"/>
  <c r="D68" i="3"/>
  <c r="E68" i="3" s="1"/>
  <c r="G68" i="3" s="1"/>
  <c r="D103" i="3"/>
  <c r="E103" i="3" s="1"/>
  <c r="G103" i="3" s="1"/>
  <c r="F126" i="3"/>
  <c r="D126" i="3"/>
  <c r="E126" i="3" s="1"/>
  <c r="G165" i="3"/>
  <c r="K185" i="3"/>
  <c r="L185" i="3" s="1"/>
  <c r="G193" i="3"/>
  <c r="G202" i="3"/>
  <c r="G209" i="3"/>
  <c r="D250" i="3"/>
  <c r="E250" i="3" s="1"/>
  <c r="G250" i="3" s="1"/>
  <c r="H262" i="3"/>
  <c r="I262" i="3" s="1"/>
  <c r="J262" i="3" s="1"/>
  <c r="K262" i="3" s="1"/>
  <c r="L262" i="3" s="1"/>
  <c r="F290" i="3"/>
  <c r="D290" i="3"/>
  <c r="E290" i="3" s="1"/>
  <c r="G60" i="3"/>
  <c r="G97" i="3"/>
  <c r="F133" i="3"/>
  <c r="D133" i="3"/>
  <c r="E133" i="3" s="1"/>
  <c r="F135" i="3"/>
  <c r="D135" i="3"/>
  <c r="E135" i="3" s="1"/>
  <c r="K178" i="3"/>
  <c r="L178" i="3" s="1"/>
  <c r="H217" i="3"/>
  <c r="I217" i="3" s="1"/>
  <c r="J217" i="3" s="1"/>
  <c r="K217" i="3" s="1"/>
  <c r="L217" i="3" s="1"/>
  <c r="F231" i="3"/>
  <c r="D231" i="3"/>
  <c r="E231" i="3" s="1"/>
  <c r="G265" i="3"/>
  <c r="H325" i="3"/>
  <c r="I325" i="3" s="1"/>
  <c r="J325" i="3" s="1"/>
  <c r="K325" i="3" s="1"/>
  <c r="L325" i="3" s="1"/>
  <c r="G229" i="3"/>
  <c r="G234" i="3"/>
  <c r="G266" i="3"/>
  <c r="G276" i="3"/>
  <c r="D281" i="3"/>
  <c r="E281" i="3" s="1"/>
  <c r="F281" i="3"/>
  <c r="F285" i="3"/>
  <c r="D285" i="3"/>
  <c r="E285" i="3" s="1"/>
  <c r="D314" i="3"/>
  <c r="E314" i="3" s="1"/>
  <c r="F314" i="3"/>
  <c r="G314" i="3" s="1"/>
  <c r="D220" i="3"/>
  <c r="E220" i="3" s="1"/>
  <c r="F220" i="3"/>
  <c r="D223" i="3"/>
  <c r="E223" i="3" s="1"/>
  <c r="G223" i="3" s="1"/>
  <c r="D245" i="3"/>
  <c r="E245" i="3" s="1"/>
  <c r="G245" i="3" s="1"/>
  <c r="G256" i="3"/>
  <c r="F323" i="3"/>
  <c r="D323" i="3"/>
  <c r="E323" i="3" s="1"/>
  <c r="F155" i="3"/>
  <c r="D155" i="3"/>
  <c r="E155" i="3" s="1"/>
  <c r="G161" i="3"/>
  <c r="F186" i="3"/>
  <c r="D186" i="3"/>
  <c r="E186" i="3" s="1"/>
  <c r="G189" i="3"/>
  <c r="F228" i="3"/>
  <c r="G228" i="3" s="1"/>
  <c r="F242" i="3"/>
  <c r="G242" i="3" s="1"/>
  <c r="G258" i="3"/>
  <c r="D291" i="3"/>
  <c r="E291" i="3" s="1"/>
  <c r="F291" i="3"/>
  <c r="G291" i="3" s="1"/>
  <c r="D298" i="3"/>
  <c r="E298" i="3" s="1"/>
  <c r="G298" i="3" s="1"/>
  <c r="H307" i="3"/>
  <c r="I307" i="3" s="1"/>
  <c r="J307" i="3" s="1"/>
  <c r="K307" i="3" s="1"/>
  <c r="L307" i="3" s="1"/>
  <c r="G309" i="3"/>
  <c r="D123" i="3"/>
  <c r="E123" i="3" s="1"/>
  <c r="D138" i="3"/>
  <c r="E138" i="3" s="1"/>
  <c r="G138" i="3" s="1"/>
  <c r="D163" i="3"/>
  <c r="E163" i="3" s="1"/>
  <c r="G163" i="3" s="1"/>
  <c r="F168" i="3"/>
  <c r="G168" i="3" s="1"/>
  <c r="G191" i="3"/>
  <c r="D194" i="3"/>
  <c r="E194" i="3" s="1"/>
  <c r="G194" i="3" s="1"/>
  <c r="G197" i="3"/>
  <c r="D199" i="3"/>
  <c r="E199" i="3" s="1"/>
  <c r="G199" i="3" s="1"/>
  <c r="F204" i="3"/>
  <c r="G204" i="3" s="1"/>
  <c r="G222" i="3"/>
  <c r="H240" i="3"/>
  <c r="I240" i="3" s="1"/>
  <c r="J240" i="3" s="1"/>
  <c r="K240" i="3" s="1"/>
  <c r="L240" i="3" s="1"/>
  <c r="G246" i="3"/>
  <c r="D249" i="3"/>
  <c r="E249" i="3" s="1"/>
  <c r="G249" i="3" s="1"/>
  <c r="G253" i="3"/>
  <c r="H275" i="3"/>
  <c r="I275" i="3" s="1"/>
  <c r="J275" i="3" s="1"/>
  <c r="K275" i="3" s="1"/>
  <c r="L275" i="3" s="1"/>
  <c r="G294" i="3"/>
  <c r="D188" i="3"/>
  <c r="E188" i="3" s="1"/>
  <c r="F188" i="3"/>
  <c r="G188" i="3" s="1"/>
  <c r="F219" i="3"/>
  <c r="D219" i="3"/>
  <c r="E219" i="3" s="1"/>
  <c r="G225" i="3"/>
  <c r="G227" i="3"/>
  <c r="H260" i="3"/>
  <c r="I260" i="3" s="1"/>
  <c r="J260" i="3" s="1"/>
  <c r="K260" i="3" s="1"/>
  <c r="L260" i="3" s="1"/>
  <c r="D283" i="3"/>
  <c r="E283" i="3" s="1"/>
  <c r="F283" i="3"/>
  <c r="K284" i="3"/>
  <c r="L284" i="3" s="1"/>
  <c r="H333" i="3"/>
  <c r="I333" i="3" s="1"/>
  <c r="J333" i="3" s="1"/>
  <c r="K333" i="3" s="1"/>
  <c r="L333" i="3" s="1"/>
  <c r="H328" i="3"/>
  <c r="I328" i="3" s="1"/>
  <c r="J328" i="3" s="1"/>
  <c r="K328" i="3" s="1"/>
  <c r="L328" i="3" s="1"/>
  <c r="G215" i="3"/>
  <c r="F282" i="3"/>
  <c r="D282" i="3"/>
  <c r="E282" i="3" s="1"/>
  <c r="D318" i="3"/>
  <c r="E318" i="3" s="1"/>
  <c r="F318" i="3"/>
  <c r="H321" i="3"/>
  <c r="I321" i="3" s="1"/>
  <c r="J321" i="3" s="1"/>
  <c r="K321" i="3" s="1"/>
  <c r="L321" i="3" s="1"/>
  <c r="F327" i="3"/>
  <c r="D327" i="3"/>
  <c r="E327" i="3" s="1"/>
  <c r="D151" i="3"/>
  <c r="E151" i="3" s="1"/>
  <c r="G151" i="3" s="1"/>
  <c r="F152" i="3"/>
  <c r="G152" i="3" s="1"/>
  <c r="D183" i="3"/>
  <c r="E183" i="3" s="1"/>
  <c r="G183" i="3" s="1"/>
  <c r="F184" i="3"/>
  <c r="G184" i="3" s="1"/>
  <c r="D215" i="3"/>
  <c r="E215" i="3" s="1"/>
  <c r="F216" i="3"/>
  <c r="G216" i="3" s="1"/>
  <c r="D259" i="3"/>
  <c r="E259" i="3" s="1"/>
  <c r="G259" i="3" s="1"/>
  <c r="G273" i="3"/>
  <c r="F289" i="3"/>
  <c r="D289" i="3"/>
  <c r="E289" i="3" s="1"/>
  <c r="G143" i="3"/>
  <c r="D147" i="3"/>
  <c r="E147" i="3" s="1"/>
  <c r="G147" i="3" s="1"/>
  <c r="F148" i="3"/>
  <c r="G148" i="3" s="1"/>
  <c r="G175" i="3"/>
  <c r="D179" i="3"/>
  <c r="E179" i="3" s="1"/>
  <c r="G179" i="3" s="1"/>
  <c r="F180" i="3"/>
  <c r="G180" i="3" s="1"/>
  <c r="D211" i="3"/>
  <c r="E211" i="3" s="1"/>
  <c r="G211" i="3" s="1"/>
  <c r="F212" i="3"/>
  <c r="G212" i="3" s="1"/>
  <c r="G238" i="3"/>
  <c r="F243" i="3"/>
  <c r="D243" i="3"/>
  <c r="E243" i="3" s="1"/>
  <c r="G247" i="3"/>
  <c r="G252" i="3"/>
  <c r="D255" i="3"/>
  <c r="E255" i="3" s="1"/>
  <c r="G255" i="3" s="1"/>
  <c r="K272" i="3"/>
  <c r="L272" i="3" s="1"/>
  <c r="H280" i="3"/>
  <c r="I280" i="3" s="1"/>
  <c r="J280" i="3" s="1"/>
  <c r="K280" i="3" s="1"/>
  <c r="L280" i="3" s="1"/>
  <c r="G286" i="3"/>
  <c r="G305" i="3"/>
  <c r="D329" i="3"/>
  <c r="E329" i="3" s="1"/>
  <c r="G329" i="3" s="1"/>
  <c r="F335" i="3"/>
  <c r="D335" i="3"/>
  <c r="E335" i="3" s="1"/>
  <c r="G348" i="3"/>
  <c r="G368" i="3"/>
  <c r="G372" i="3"/>
  <c r="G376" i="3"/>
  <c r="F271" i="3"/>
  <c r="G271" i="3" s="1"/>
  <c r="F303" i="3"/>
  <c r="G303" i="3" s="1"/>
  <c r="F313" i="3"/>
  <c r="G313" i="3" s="1"/>
  <c r="G344" i="3"/>
  <c r="G270" i="3"/>
  <c r="K288" i="3"/>
  <c r="L288" i="3" s="1"/>
  <c r="F317" i="3"/>
  <c r="D317" i="3"/>
  <c r="E317" i="3" s="1"/>
  <c r="H320" i="3"/>
  <c r="I320" i="3" s="1"/>
  <c r="J320" i="3" s="1"/>
  <c r="K320" i="3" s="1"/>
  <c r="L320" i="3" s="1"/>
  <c r="H340" i="3"/>
  <c r="I340" i="3" s="1"/>
  <c r="J340" i="3" s="1"/>
  <c r="K340" i="3" s="1"/>
  <c r="L340" i="3" s="1"/>
  <c r="G380" i="3"/>
  <c r="G310" i="3"/>
  <c r="F326" i="3"/>
  <c r="D326" i="3"/>
  <c r="E326" i="3" s="1"/>
  <c r="F330" i="3"/>
  <c r="D330" i="3"/>
  <c r="E330" i="3" s="1"/>
  <c r="G357" i="3"/>
  <c r="G361" i="3"/>
  <c r="G369" i="3"/>
  <c r="G373" i="3"/>
  <c r="G274" i="3"/>
  <c r="D278" i="3"/>
  <c r="E278" i="3" s="1"/>
  <c r="G278" i="3" s="1"/>
  <c r="G306" i="3"/>
  <c r="G352" i="3"/>
  <c r="H381" i="3"/>
  <c r="I381" i="3" s="1"/>
  <c r="J381" i="3" s="1"/>
  <c r="K381" i="3" s="1"/>
  <c r="L381" i="3" s="1"/>
  <c r="F322" i="3"/>
  <c r="D322" i="3"/>
  <c r="E322" i="3" s="1"/>
  <c r="F331" i="3"/>
  <c r="D331" i="3"/>
  <c r="E331" i="3" s="1"/>
  <c r="G356" i="3"/>
  <c r="D334" i="3"/>
  <c r="E334" i="3" s="1"/>
  <c r="G334" i="3" s="1"/>
  <c r="D338" i="3"/>
  <c r="E338" i="3" s="1"/>
  <c r="G338" i="3" s="1"/>
  <c r="D342" i="3"/>
  <c r="E342" i="3" s="1"/>
  <c r="G342" i="3" s="1"/>
  <c r="D346" i="3"/>
  <c r="E346" i="3" s="1"/>
  <c r="G346" i="3" s="1"/>
  <c r="D350" i="3"/>
  <c r="E350" i="3" s="1"/>
  <c r="G350" i="3" s="1"/>
  <c r="D354" i="3"/>
  <c r="E354" i="3" s="1"/>
  <c r="G354" i="3" s="1"/>
  <c r="D358" i="3"/>
  <c r="E358" i="3" s="1"/>
  <c r="G358" i="3" s="1"/>
  <c r="D362" i="3"/>
  <c r="E362" i="3" s="1"/>
  <c r="G362" i="3" s="1"/>
  <c r="D366" i="3"/>
  <c r="E366" i="3" s="1"/>
  <c r="G366" i="3" s="1"/>
  <c r="D370" i="3"/>
  <c r="E370" i="3" s="1"/>
  <c r="G370" i="3" s="1"/>
  <c r="D374" i="3"/>
  <c r="E374" i="3" s="1"/>
  <c r="G374" i="3" s="1"/>
  <c r="D378" i="3"/>
  <c r="E378" i="3" s="1"/>
  <c r="G378" i="3" s="1"/>
  <c r="D339" i="3"/>
  <c r="E339" i="3" s="1"/>
  <c r="G339" i="3" s="1"/>
  <c r="D343" i="3"/>
  <c r="E343" i="3" s="1"/>
  <c r="G343" i="3" s="1"/>
  <c r="D347" i="3"/>
  <c r="E347" i="3" s="1"/>
  <c r="G347" i="3" s="1"/>
  <c r="D351" i="3"/>
  <c r="E351" i="3" s="1"/>
  <c r="G351" i="3" s="1"/>
  <c r="D355" i="3"/>
  <c r="E355" i="3" s="1"/>
  <c r="G355" i="3" s="1"/>
  <c r="D359" i="3"/>
  <c r="E359" i="3" s="1"/>
  <c r="G359" i="3" s="1"/>
  <c r="D363" i="3"/>
  <c r="E363" i="3" s="1"/>
  <c r="G363" i="3" s="1"/>
  <c r="D367" i="3"/>
  <c r="E367" i="3" s="1"/>
  <c r="G367" i="3" s="1"/>
  <c r="D371" i="3"/>
  <c r="E371" i="3" s="1"/>
  <c r="G371" i="3" s="1"/>
  <c r="D375" i="3"/>
  <c r="E375" i="3" s="1"/>
  <c r="G375" i="3" s="1"/>
  <c r="D379" i="3"/>
  <c r="E379" i="3" s="1"/>
  <c r="G379" i="3" s="1"/>
  <c r="H157" i="3" l="1"/>
  <c r="I157" i="3" s="1"/>
  <c r="J157" i="3" s="1"/>
  <c r="K157" i="3"/>
  <c r="L157" i="3" s="1"/>
  <c r="H244" i="3"/>
  <c r="I244" i="3" s="1"/>
  <c r="J244" i="3" s="1"/>
  <c r="K244" i="3"/>
  <c r="L244" i="3" s="1"/>
  <c r="H373" i="10"/>
  <c r="I373" i="10" s="1"/>
  <c r="J373" i="10" s="1"/>
  <c r="K373" i="10" s="1"/>
  <c r="L373" i="10" s="1"/>
  <c r="H255" i="15"/>
  <c r="I255" i="15" s="1"/>
  <c r="J255" i="15" s="1"/>
  <c r="K255" i="15"/>
  <c r="L255" i="15" s="1"/>
  <c r="H84" i="15"/>
  <c r="I84" i="15" s="1"/>
  <c r="J84" i="15" s="1"/>
  <c r="K84" i="15" s="1"/>
  <c r="L84" i="15" s="1"/>
  <c r="H27" i="10"/>
  <c r="I27" i="10" s="1"/>
  <c r="J27" i="10" s="1"/>
  <c r="K27" i="10"/>
  <c r="L27" i="10" s="1"/>
  <c r="H124" i="7"/>
  <c r="I124" i="7" s="1"/>
  <c r="J124" i="7" s="1"/>
  <c r="K124" i="7"/>
  <c r="L124" i="7" s="1"/>
  <c r="H125" i="5"/>
  <c r="I125" i="5" s="1"/>
  <c r="J125" i="5" s="1"/>
  <c r="K125" i="5"/>
  <c r="L125" i="5" s="1"/>
  <c r="H300" i="15"/>
  <c r="I300" i="15" s="1"/>
  <c r="J300" i="15" s="1"/>
  <c r="K300" i="15" s="1"/>
  <c r="L300" i="15" s="1"/>
  <c r="H100" i="1"/>
  <c r="I100" i="1" s="1"/>
  <c r="J100" i="1" s="1"/>
  <c r="K100" i="1" s="1"/>
  <c r="L100" i="1" s="1"/>
  <c r="H48" i="1"/>
  <c r="I48" i="1" s="1"/>
  <c r="J48" i="1" s="1"/>
  <c r="K48" i="1" s="1"/>
  <c r="L48" i="1" s="1"/>
  <c r="H110" i="1"/>
  <c r="I110" i="1" s="1"/>
  <c r="J110" i="1" s="1"/>
  <c r="K110" i="1" s="1"/>
  <c r="L110" i="1" s="1"/>
  <c r="H172" i="1"/>
  <c r="I172" i="1" s="1"/>
  <c r="J172" i="1" s="1"/>
  <c r="K172" i="1" s="1"/>
  <c r="L172" i="1" s="1"/>
  <c r="H26" i="1"/>
  <c r="I26" i="1" s="1"/>
  <c r="J26" i="1" s="1"/>
  <c r="K26" i="1" s="1"/>
  <c r="L26" i="1" s="1"/>
  <c r="K95" i="3"/>
  <c r="L95" i="3" s="1"/>
  <c r="G229" i="5"/>
  <c r="G199" i="5"/>
  <c r="G79" i="5"/>
  <c r="H79" i="5" s="1"/>
  <c r="I79" i="5" s="1"/>
  <c r="J79" i="5" s="1"/>
  <c r="K79" i="5" s="1"/>
  <c r="L79" i="5" s="1"/>
  <c r="G161" i="5"/>
  <c r="H350" i="6"/>
  <c r="I350" i="6" s="1"/>
  <c r="J350" i="6" s="1"/>
  <c r="K350" i="6"/>
  <c r="L350" i="6" s="1"/>
  <c r="H292" i="7"/>
  <c r="I292" i="7" s="1"/>
  <c r="J292" i="7" s="1"/>
  <c r="K292" i="7"/>
  <c r="L292" i="7" s="1"/>
  <c r="H252" i="7"/>
  <c r="I252" i="7" s="1"/>
  <c r="J252" i="7" s="1"/>
  <c r="K252" i="7"/>
  <c r="L252" i="7" s="1"/>
  <c r="G232" i="9"/>
  <c r="H232" i="9" s="1"/>
  <c r="I232" i="9" s="1"/>
  <c r="J232" i="9" s="1"/>
  <c r="K232" i="9" s="1"/>
  <c r="L232" i="9" s="1"/>
  <c r="G287" i="9"/>
  <c r="H300" i="9"/>
  <c r="I300" i="9" s="1"/>
  <c r="J300" i="9" s="1"/>
  <c r="K300" i="9"/>
  <c r="L300" i="9" s="1"/>
  <c r="G237" i="10"/>
  <c r="H331" i="13"/>
  <c r="I331" i="13" s="1"/>
  <c r="J331" i="13" s="1"/>
  <c r="K331" i="13"/>
  <c r="L331" i="13" s="1"/>
  <c r="H157" i="1"/>
  <c r="I157" i="1" s="1"/>
  <c r="J157" i="1" s="1"/>
  <c r="K157" i="1" s="1"/>
  <c r="L157" i="1" s="1"/>
  <c r="H67" i="1"/>
  <c r="I67" i="1" s="1"/>
  <c r="J67" i="1" s="1"/>
  <c r="K67" i="1"/>
  <c r="L67" i="1" s="1"/>
  <c r="K50" i="3"/>
  <c r="L50" i="3" s="1"/>
  <c r="H67" i="6"/>
  <c r="I67" i="6" s="1"/>
  <c r="J67" i="6" s="1"/>
  <c r="K67" i="6" s="1"/>
  <c r="L67" i="6" s="1"/>
  <c r="H198" i="9"/>
  <c r="I198" i="9" s="1"/>
  <c r="J198" i="9" s="1"/>
  <c r="K198" i="9" s="1"/>
  <c r="L198" i="9" s="1"/>
  <c r="K43" i="10"/>
  <c r="L43" i="10" s="1"/>
  <c r="H43" i="10"/>
  <c r="I43" i="10" s="1"/>
  <c r="J43" i="10" s="1"/>
  <c r="H190" i="15"/>
  <c r="I190" i="15" s="1"/>
  <c r="J190" i="15" s="1"/>
  <c r="K190" i="15"/>
  <c r="L190" i="15" s="1"/>
  <c r="H206" i="15"/>
  <c r="I206" i="15" s="1"/>
  <c r="J206" i="15" s="1"/>
  <c r="K206" i="15"/>
  <c r="L206" i="15" s="1"/>
  <c r="H141" i="1"/>
  <c r="I141" i="1" s="1"/>
  <c r="J141" i="1" s="1"/>
  <c r="K141" i="1" s="1"/>
  <c r="L141" i="1" s="1"/>
  <c r="H181" i="1"/>
  <c r="I181" i="1" s="1"/>
  <c r="J181" i="1" s="1"/>
  <c r="K181" i="1" s="1"/>
  <c r="L181" i="1" s="1"/>
  <c r="H85" i="1"/>
  <c r="I85" i="1" s="1"/>
  <c r="J85" i="1" s="1"/>
  <c r="K85" i="1" s="1"/>
  <c r="L85" i="1" s="1"/>
  <c r="H51" i="1"/>
  <c r="I51" i="1" s="1"/>
  <c r="J51" i="1" s="1"/>
  <c r="K51" i="1"/>
  <c r="L51" i="1" s="1"/>
  <c r="H4" i="1"/>
  <c r="I4" i="1" s="1"/>
  <c r="J4" i="1" s="1"/>
  <c r="K4" i="1" s="1"/>
  <c r="L4" i="1" s="1"/>
  <c r="K182" i="1"/>
  <c r="L182" i="1" s="1"/>
  <c r="H182" i="1"/>
  <c r="I182" i="1" s="1"/>
  <c r="J182" i="1" s="1"/>
  <c r="H340" i="13"/>
  <c r="I340" i="13" s="1"/>
  <c r="J340" i="13" s="1"/>
  <c r="K340" i="13"/>
  <c r="L340" i="13" s="1"/>
  <c r="G283" i="4"/>
  <c r="K14" i="4"/>
  <c r="L14" i="4" s="1"/>
  <c r="H308" i="5"/>
  <c r="I308" i="5" s="1"/>
  <c r="J308" i="5" s="1"/>
  <c r="K308" i="5" s="1"/>
  <c r="L308" i="5" s="1"/>
  <c r="K327" i="15"/>
  <c r="L327" i="15" s="1"/>
  <c r="G215" i="7"/>
  <c r="H215" i="7" s="1"/>
  <c r="I215" i="7" s="1"/>
  <c r="J215" i="7" s="1"/>
  <c r="K215" i="7" s="1"/>
  <c r="L215" i="7" s="1"/>
  <c r="H46" i="1"/>
  <c r="I46" i="1" s="1"/>
  <c r="J46" i="1" s="1"/>
  <c r="K46" i="1" s="1"/>
  <c r="L46" i="1" s="1"/>
  <c r="H87" i="1"/>
  <c r="I87" i="1" s="1"/>
  <c r="J87" i="1" s="1"/>
  <c r="K87" i="1" s="1"/>
  <c r="L87" i="1" s="1"/>
  <c r="H163" i="1"/>
  <c r="I163" i="1" s="1"/>
  <c r="J163" i="1" s="1"/>
  <c r="K163" i="1"/>
  <c r="L163" i="1" s="1"/>
  <c r="H180" i="1"/>
  <c r="I180" i="1" s="1"/>
  <c r="J180" i="1" s="1"/>
  <c r="K180" i="1" s="1"/>
  <c r="L180" i="1" s="1"/>
  <c r="H33" i="1"/>
  <c r="I33" i="1" s="1"/>
  <c r="J33" i="1" s="1"/>
  <c r="K33" i="1" s="1"/>
  <c r="L33" i="1" s="1"/>
  <c r="H21" i="1"/>
  <c r="I21" i="1" s="1"/>
  <c r="J21" i="1" s="1"/>
  <c r="K21" i="1" s="1"/>
  <c r="L21" i="1" s="1"/>
  <c r="H196" i="1"/>
  <c r="I196" i="1" s="1"/>
  <c r="J196" i="1" s="1"/>
  <c r="K196" i="1" s="1"/>
  <c r="L196" i="1" s="1"/>
  <c r="G195" i="4"/>
  <c r="K195" i="4" s="1"/>
  <c r="L195" i="4" s="1"/>
  <c r="G190" i="4"/>
  <c r="G286" i="5"/>
  <c r="H244" i="6"/>
  <c r="I244" i="6" s="1"/>
  <c r="J244" i="6" s="1"/>
  <c r="K244" i="6"/>
  <c r="L244" i="6" s="1"/>
  <c r="G315" i="9"/>
  <c r="H47" i="9"/>
  <c r="I47" i="9" s="1"/>
  <c r="J47" i="9" s="1"/>
  <c r="K47" i="9"/>
  <c r="L47" i="9" s="1"/>
  <c r="K309" i="13"/>
  <c r="L309" i="13" s="1"/>
  <c r="H238" i="13"/>
  <c r="I238" i="13" s="1"/>
  <c r="J238" i="13" s="1"/>
  <c r="K238" i="13" s="1"/>
  <c r="L238" i="13" s="1"/>
  <c r="H10" i="15"/>
  <c r="I10" i="15" s="1"/>
  <c r="J10" i="15" s="1"/>
  <c r="K10" i="15" s="1"/>
  <c r="L10" i="15" s="1"/>
  <c r="H104" i="9"/>
  <c r="I104" i="9" s="1"/>
  <c r="J104" i="9" s="1"/>
  <c r="K104" i="9"/>
  <c r="L104" i="9" s="1"/>
  <c r="H53" i="1"/>
  <c r="I53" i="1" s="1"/>
  <c r="J53" i="1" s="1"/>
  <c r="K53" i="1"/>
  <c r="L53" i="1" s="1"/>
  <c r="H256" i="1"/>
  <c r="I256" i="1" s="1"/>
  <c r="J256" i="1" s="1"/>
  <c r="K256" i="1"/>
  <c r="L256" i="1" s="1"/>
  <c r="H9" i="1"/>
  <c r="I9" i="1" s="1"/>
  <c r="J9" i="1" s="1"/>
  <c r="K9" i="1" s="1"/>
  <c r="L9" i="1" s="1"/>
  <c r="H271" i="9"/>
  <c r="I271" i="9" s="1"/>
  <c r="J271" i="9" s="1"/>
  <c r="K271" i="9"/>
  <c r="L271" i="9" s="1"/>
  <c r="K251" i="3"/>
  <c r="L251" i="3" s="1"/>
  <c r="G243" i="3"/>
  <c r="G318" i="3"/>
  <c r="G283" i="3"/>
  <c r="G83" i="3"/>
  <c r="K142" i="3"/>
  <c r="L142" i="3" s="1"/>
  <c r="K71" i="4"/>
  <c r="L71" i="4" s="1"/>
  <c r="K232" i="4"/>
  <c r="L232" i="4" s="1"/>
  <c r="K57" i="4"/>
  <c r="L57" i="4" s="1"/>
  <c r="G372" i="5"/>
  <c r="K364" i="5"/>
  <c r="L364" i="5" s="1"/>
  <c r="G113" i="5"/>
  <c r="H166" i="7"/>
  <c r="I166" i="7" s="1"/>
  <c r="J166" i="7" s="1"/>
  <c r="K166" i="7"/>
  <c r="L166" i="7" s="1"/>
  <c r="G229" i="10"/>
  <c r="H229" i="10" s="1"/>
  <c r="I229" i="10" s="1"/>
  <c r="J229" i="10" s="1"/>
  <c r="H397" i="1"/>
  <c r="I397" i="1" s="1"/>
  <c r="J397" i="1" s="1"/>
  <c r="K397" i="1" s="1"/>
  <c r="L397" i="1" s="1"/>
  <c r="K216" i="1"/>
  <c r="L216" i="1" s="1"/>
  <c r="H186" i="1"/>
  <c r="I186" i="1" s="1"/>
  <c r="J186" i="1" s="1"/>
  <c r="K186" i="1" s="1"/>
  <c r="L186" i="1" s="1"/>
  <c r="H78" i="1"/>
  <c r="I78" i="1" s="1"/>
  <c r="J78" i="1" s="1"/>
  <c r="K78" i="1" s="1"/>
  <c r="L78" i="1" s="1"/>
  <c r="H68" i="1"/>
  <c r="I68" i="1" s="1"/>
  <c r="J68" i="1" s="1"/>
  <c r="K68" i="1" s="1"/>
  <c r="L68" i="1" s="1"/>
  <c r="H113" i="1"/>
  <c r="I113" i="1" s="1"/>
  <c r="J113" i="1" s="1"/>
  <c r="K113" i="1" s="1"/>
  <c r="L113" i="1" s="1"/>
  <c r="H106" i="1"/>
  <c r="I106" i="1" s="1"/>
  <c r="J106" i="1" s="1"/>
  <c r="K106" i="1" s="1"/>
  <c r="L106" i="1" s="1"/>
  <c r="H42" i="1"/>
  <c r="I42" i="1" s="1"/>
  <c r="J42" i="1" s="1"/>
  <c r="K42" i="1" s="1"/>
  <c r="L42" i="1" s="1"/>
  <c r="G156" i="3"/>
  <c r="K172" i="4"/>
  <c r="L172" i="4" s="1"/>
  <c r="G242" i="5"/>
  <c r="K226" i="5"/>
  <c r="L226" i="5" s="1"/>
  <c r="G327" i="5"/>
  <c r="H327" i="5" s="1"/>
  <c r="I327" i="5" s="1"/>
  <c r="J327" i="5" s="1"/>
  <c r="K327" i="5" s="1"/>
  <c r="L327" i="5" s="1"/>
  <c r="G189" i="5"/>
  <c r="G375" i="6"/>
  <c r="G291" i="9"/>
  <c r="H368" i="9"/>
  <c r="I368" i="9" s="1"/>
  <c r="J368" i="9" s="1"/>
  <c r="K368" i="9"/>
  <c r="L368" i="9" s="1"/>
  <c r="H164" i="9"/>
  <c r="I164" i="9" s="1"/>
  <c r="J164" i="9" s="1"/>
  <c r="K164" i="9"/>
  <c r="L164" i="9" s="1"/>
  <c r="H110" i="10"/>
  <c r="I110" i="10" s="1"/>
  <c r="J110" i="10" s="1"/>
  <c r="K110" i="10" s="1"/>
  <c r="L110" i="10" s="1"/>
  <c r="H375" i="7"/>
  <c r="I375" i="7" s="1"/>
  <c r="J375" i="7" s="1"/>
  <c r="K375" i="7" s="1"/>
  <c r="L375" i="7" s="1"/>
  <c r="H99" i="6"/>
  <c r="I99" i="6" s="1"/>
  <c r="J99" i="6" s="1"/>
  <c r="K99" i="6"/>
  <c r="L99" i="6" s="1"/>
  <c r="K92" i="1"/>
  <c r="L92" i="1" s="1"/>
  <c r="H92" i="1"/>
  <c r="I92" i="1" s="1"/>
  <c r="J92" i="1" s="1"/>
  <c r="H11" i="1"/>
  <c r="I11" i="1" s="1"/>
  <c r="J11" i="1" s="1"/>
  <c r="K11" i="1"/>
  <c r="L11" i="1" s="1"/>
  <c r="G224" i="3"/>
  <c r="K145" i="3"/>
  <c r="L145" i="3" s="1"/>
  <c r="K67" i="3"/>
  <c r="L67" i="3" s="1"/>
  <c r="G267" i="4"/>
  <c r="H268" i="5"/>
  <c r="I268" i="5" s="1"/>
  <c r="J268" i="5" s="1"/>
  <c r="K268" i="5" s="1"/>
  <c r="L268" i="5" s="1"/>
  <c r="K333" i="15"/>
  <c r="L333" i="15" s="1"/>
  <c r="H206" i="9"/>
  <c r="I206" i="9" s="1"/>
  <c r="J206" i="9" s="1"/>
  <c r="K206" i="9" s="1"/>
  <c r="L206" i="9" s="1"/>
  <c r="H49" i="1"/>
  <c r="I49" i="1" s="1"/>
  <c r="J49" i="1" s="1"/>
  <c r="K49" i="1" s="1"/>
  <c r="L49" i="1" s="1"/>
  <c r="G361" i="10"/>
  <c r="H361" i="10" s="1"/>
  <c r="I361" i="10" s="1"/>
  <c r="J361" i="10" s="1"/>
  <c r="K361" i="10" s="1"/>
  <c r="L361" i="10" s="1"/>
  <c r="H54" i="1"/>
  <c r="I54" i="1" s="1"/>
  <c r="J54" i="1" s="1"/>
  <c r="K54" i="1" s="1"/>
  <c r="L54" i="1" s="1"/>
  <c r="H119" i="1"/>
  <c r="I119" i="1" s="1"/>
  <c r="J119" i="1" s="1"/>
  <c r="K119" i="1" s="1"/>
  <c r="L119" i="1" s="1"/>
  <c r="G54" i="3"/>
  <c r="H54" i="3" s="1"/>
  <c r="I54" i="3" s="1"/>
  <c r="J54" i="3" s="1"/>
  <c r="K54" i="3" s="1"/>
  <c r="L54" i="3" s="1"/>
  <c r="G28" i="1"/>
  <c r="H116" i="1"/>
  <c r="I116" i="1" s="1"/>
  <c r="J116" i="1" s="1"/>
  <c r="K116" i="1"/>
  <c r="L116" i="1" s="1"/>
  <c r="K25" i="1"/>
  <c r="L25" i="1" s="1"/>
  <c r="H25" i="1"/>
  <c r="I25" i="1" s="1"/>
  <c r="J25" i="1" s="1"/>
  <c r="G5" i="1"/>
  <c r="H101" i="1"/>
  <c r="I101" i="1" s="1"/>
  <c r="J101" i="1" s="1"/>
  <c r="K101" i="1" s="1"/>
  <c r="L101" i="1" s="1"/>
  <c r="H74" i="1"/>
  <c r="I74" i="1" s="1"/>
  <c r="J74" i="1" s="1"/>
  <c r="K74" i="1" s="1"/>
  <c r="L74" i="1" s="1"/>
  <c r="G179" i="1"/>
  <c r="K118" i="1"/>
  <c r="L118" i="1" s="1"/>
  <c r="H118" i="1"/>
  <c r="I118" i="1" s="1"/>
  <c r="J118" i="1" s="1"/>
  <c r="H169" i="1"/>
  <c r="I169" i="1" s="1"/>
  <c r="J169" i="1" s="1"/>
  <c r="K169" i="1" s="1"/>
  <c r="L169" i="1" s="1"/>
  <c r="G218" i="1"/>
  <c r="H218" i="1" s="1"/>
  <c r="I218" i="1" s="1"/>
  <c r="J218" i="1" s="1"/>
  <c r="K218" i="1" s="1"/>
  <c r="L218" i="1" s="1"/>
  <c r="H112" i="1"/>
  <c r="I112" i="1" s="1"/>
  <c r="J112" i="1" s="1"/>
  <c r="K112" i="1" s="1"/>
  <c r="L112" i="1" s="1"/>
  <c r="H65" i="1"/>
  <c r="I65" i="1" s="1"/>
  <c r="J65" i="1" s="1"/>
  <c r="K65" i="1" s="1"/>
  <c r="L65" i="1" s="1"/>
  <c r="H105" i="1"/>
  <c r="I105" i="1" s="1"/>
  <c r="J105" i="1" s="1"/>
  <c r="K105" i="1" s="1"/>
  <c r="L105" i="1" s="1"/>
  <c r="G266" i="1"/>
  <c r="H266" i="1" s="1"/>
  <c r="I266" i="1" s="1"/>
  <c r="J266" i="1" s="1"/>
  <c r="K266" i="1" s="1"/>
  <c r="L266" i="1" s="1"/>
  <c r="G261" i="10"/>
  <c r="G292" i="15"/>
  <c r="H292" i="15" s="1"/>
  <c r="I292" i="15" s="1"/>
  <c r="J292" i="15" s="1"/>
  <c r="G16" i="15"/>
  <c r="H16" i="15" s="1"/>
  <c r="I16" i="15" s="1"/>
  <c r="J16" i="15" s="1"/>
  <c r="G103" i="6"/>
  <c r="K6" i="1"/>
  <c r="L6" i="1" s="1"/>
  <c r="H6" i="1"/>
  <c r="I6" i="1" s="1"/>
  <c r="J6" i="1" s="1"/>
  <c r="H151" i="1"/>
  <c r="I151" i="1" s="1"/>
  <c r="J151" i="1" s="1"/>
  <c r="K151" i="1" s="1"/>
  <c r="L151" i="1" s="1"/>
  <c r="K7" i="1"/>
  <c r="L7" i="1" s="1"/>
  <c r="H7" i="1"/>
  <c r="I7" i="1" s="1"/>
  <c r="J7" i="1" s="1"/>
  <c r="G236" i="6"/>
  <c r="H36" i="1"/>
  <c r="I36" i="1" s="1"/>
  <c r="J36" i="1" s="1"/>
  <c r="K36" i="1" s="1"/>
  <c r="L36" i="1" s="1"/>
  <c r="H132" i="1"/>
  <c r="I132" i="1" s="1"/>
  <c r="J132" i="1" s="1"/>
  <c r="K132" i="1" s="1"/>
  <c r="L132" i="1" s="1"/>
  <c r="G129" i="1"/>
  <c r="K57" i="1"/>
  <c r="L57" i="1" s="1"/>
  <c r="H57" i="1"/>
  <c r="I57" i="1" s="1"/>
  <c r="J57" i="1" s="1"/>
  <c r="H13" i="1"/>
  <c r="I13" i="1" s="1"/>
  <c r="J13" i="1" s="1"/>
  <c r="K13" i="1" s="1"/>
  <c r="L13" i="1" s="1"/>
  <c r="K117" i="1"/>
  <c r="L117" i="1" s="1"/>
  <c r="H117" i="1"/>
  <c r="I117" i="1" s="1"/>
  <c r="J117" i="1" s="1"/>
  <c r="G81" i="1"/>
  <c r="H30" i="1"/>
  <c r="I30" i="1" s="1"/>
  <c r="J30" i="1" s="1"/>
  <c r="K30" i="1" s="1"/>
  <c r="L30" i="1" s="1"/>
  <c r="H134" i="1"/>
  <c r="I134" i="1" s="1"/>
  <c r="J134" i="1" s="1"/>
  <c r="K134" i="1"/>
  <c r="L134" i="1" s="1"/>
  <c r="H41" i="1"/>
  <c r="I41" i="1" s="1"/>
  <c r="J41" i="1" s="1"/>
  <c r="K41" i="1" s="1"/>
  <c r="L41" i="1" s="1"/>
  <c r="G99" i="1"/>
  <c r="H18" i="1"/>
  <c r="I18" i="1" s="1"/>
  <c r="J18" i="1" s="1"/>
  <c r="K18" i="1" s="1"/>
  <c r="L18" i="1" s="1"/>
  <c r="H170" i="1"/>
  <c r="I170" i="1" s="1"/>
  <c r="J170" i="1" s="1"/>
  <c r="K170" i="1" s="1"/>
  <c r="L170" i="1" s="1"/>
  <c r="H19" i="1"/>
  <c r="I19" i="1" s="1"/>
  <c r="J19" i="1" s="1"/>
  <c r="K19" i="1"/>
  <c r="L19" i="1" s="1"/>
  <c r="K98" i="1"/>
  <c r="L98" i="1" s="1"/>
  <c r="H98" i="1"/>
  <c r="I98" i="1" s="1"/>
  <c r="J98" i="1" s="1"/>
  <c r="G58" i="1"/>
  <c r="H107" i="1"/>
  <c r="I107" i="1" s="1"/>
  <c r="J107" i="1" s="1"/>
  <c r="K107" i="1"/>
  <c r="L107" i="1" s="1"/>
  <c r="G171" i="4"/>
  <c r="K348" i="5"/>
  <c r="L348" i="5" s="1"/>
  <c r="H104" i="6"/>
  <c r="I104" i="6" s="1"/>
  <c r="J104" i="6" s="1"/>
  <c r="K104" i="6" s="1"/>
  <c r="L104" i="6" s="1"/>
  <c r="K93" i="10"/>
  <c r="L93" i="10" s="1"/>
  <c r="G278" i="12"/>
  <c r="K115" i="15"/>
  <c r="L115" i="15" s="1"/>
  <c r="H16" i="1"/>
  <c r="I16" i="1" s="1"/>
  <c r="J16" i="1" s="1"/>
  <c r="K16" i="1" s="1"/>
  <c r="L16" i="1" s="1"/>
  <c r="H183" i="1"/>
  <c r="I183" i="1" s="1"/>
  <c r="J183" i="1" s="1"/>
  <c r="K183" i="1" s="1"/>
  <c r="L183" i="1" s="1"/>
  <c r="H39" i="1"/>
  <c r="I39" i="1" s="1"/>
  <c r="J39" i="1" s="1"/>
  <c r="K39" i="1" s="1"/>
  <c r="L39" i="1" s="1"/>
  <c r="H52" i="1"/>
  <c r="I52" i="1" s="1"/>
  <c r="J52" i="1" s="1"/>
  <c r="K52" i="1" s="1"/>
  <c r="L52" i="1" s="1"/>
  <c r="H140" i="1"/>
  <c r="I140" i="1" s="1"/>
  <c r="J140" i="1" s="1"/>
  <c r="K140" i="1" s="1"/>
  <c r="L140" i="1" s="1"/>
  <c r="H147" i="1"/>
  <c r="I147" i="1" s="1"/>
  <c r="J147" i="1" s="1"/>
  <c r="K147" i="1"/>
  <c r="L147" i="1" s="1"/>
  <c r="H133" i="1"/>
  <c r="I133" i="1" s="1"/>
  <c r="J133" i="1" s="1"/>
  <c r="K133" i="1" s="1"/>
  <c r="L133" i="1" s="1"/>
  <c r="H47" i="1"/>
  <c r="I47" i="1" s="1"/>
  <c r="J47" i="1" s="1"/>
  <c r="K47" i="1" s="1"/>
  <c r="L47" i="1" s="1"/>
  <c r="H10" i="1"/>
  <c r="I10" i="1" s="1"/>
  <c r="J10" i="1" s="1"/>
  <c r="K10" i="1" s="1"/>
  <c r="L10" i="1" s="1"/>
  <c r="G91" i="1"/>
  <c r="H62" i="1"/>
  <c r="I62" i="1" s="1"/>
  <c r="J62" i="1" s="1"/>
  <c r="K62" i="1" s="1"/>
  <c r="L62" i="1" s="1"/>
  <c r="K142" i="1"/>
  <c r="L142" i="1" s="1"/>
  <c r="H142" i="1"/>
  <c r="I142" i="1" s="1"/>
  <c r="J142" i="1" s="1"/>
  <c r="H167" i="1"/>
  <c r="I167" i="1" s="1"/>
  <c r="J167" i="1" s="1"/>
  <c r="K167" i="1" s="1"/>
  <c r="L167" i="1" s="1"/>
  <c r="K89" i="1"/>
  <c r="L89" i="1" s="1"/>
  <c r="H89" i="1"/>
  <c r="I89" i="1" s="1"/>
  <c r="J89" i="1" s="1"/>
  <c r="H193" i="1"/>
  <c r="I193" i="1" s="1"/>
  <c r="J193" i="1" s="1"/>
  <c r="K193" i="1" s="1"/>
  <c r="L193" i="1" s="1"/>
  <c r="G337" i="1"/>
  <c r="H337" i="1" s="1"/>
  <c r="I337" i="1" s="1"/>
  <c r="J337" i="1" s="1"/>
  <c r="K337" i="1" s="1"/>
  <c r="L337" i="1" s="1"/>
  <c r="G90" i="1"/>
  <c r="H97" i="1"/>
  <c r="I97" i="1" s="1"/>
  <c r="J97" i="1" s="1"/>
  <c r="K97" i="1" s="1"/>
  <c r="L97" i="1" s="1"/>
  <c r="G329" i="1"/>
  <c r="H329" i="1" s="1"/>
  <c r="I329" i="1" s="1"/>
  <c r="J329" i="1" s="1"/>
  <c r="K329" i="1" s="1"/>
  <c r="L329" i="1" s="1"/>
  <c r="H146" i="1"/>
  <c r="I146" i="1" s="1"/>
  <c r="J146" i="1" s="1"/>
  <c r="K146" i="1" s="1"/>
  <c r="L146" i="1" s="1"/>
  <c r="G306" i="1"/>
  <c r="H306" i="1" s="1"/>
  <c r="I306" i="1" s="1"/>
  <c r="J306" i="1" s="1"/>
  <c r="K306" i="1" s="1"/>
  <c r="L306" i="1" s="1"/>
  <c r="K61" i="1"/>
  <c r="L61" i="1" s="1"/>
  <c r="H61" i="1"/>
  <c r="I61" i="1" s="1"/>
  <c r="J61" i="1" s="1"/>
  <c r="G320" i="5"/>
  <c r="G198" i="5"/>
  <c r="G163" i="5"/>
  <c r="K33" i="5"/>
  <c r="L33" i="5" s="1"/>
  <c r="G151" i="5"/>
  <c r="H151" i="5" s="1"/>
  <c r="I151" i="5" s="1"/>
  <c r="J151" i="5" s="1"/>
  <c r="K151" i="5" s="1"/>
  <c r="L151" i="5" s="1"/>
  <c r="G101" i="5"/>
  <c r="H101" i="5" s="1"/>
  <c r="I101" i="5" s="1"/>
  <c r="J101" i="5" s="1"/>
  <c r="K101" i="5" s="1"/>
  <c r="L101" i="5" s="1"/>
  <c r="G316" i="6"/>
  <c r="H316" i="6" s="1"/>
  <c r="I316" i="6" s="1"/>
  <c r="J316" i="6" s="1"/>
  <c r="K316" i="6" s="1"/>
  <c r="L316" i="6" s="1"/>
  <c r="G193" i="7"/>
  <c r="G177" i="7"/>
  <c r="K100" i="7"/>
  <c r="L100" i="7" s="1"/>
  <c r="G336" i="9"/>
  <c r="G320" i="9"/>
  <c r="G247" i="13"/>
  <c r="G99" i="13"/>
  <c r="H99" i="13" s="1"/>
  <c r="I99" i="13" s="1"/>
  <c r="J99" i="13" s="1"/>
  <c r="K99" i="13" s="1"/>
  <c r="L99" i="13" s="1"/>
  <c r="G377" i="15"/>
  <c r="H377" i="15" s="1"/>
  <c r="I377" i="15" s="1"/>
  <c r="J377" i="15" s="1"/>
  <c r="K377" i="15" s="1"/>
  <c r="L377" i="15" s="1"/>
  <c r="G321" i="15"/>
  <c r="G110" i="15"/>
  <c r="H38" i="1"/>
  <c r="I38" i="1" s="1"/>
  <c r="J38" i="1" s="1"/>
  <c r="K38" i="1" s="1"/>
  <c r="L38" i="1" s="1"/>
  <c r="H120" i="1"/>
  <c r="I120" i="1" s="1"/>
  <c r="J120" i="1" s="1"/>
  <c r="K120" i="1" s="1"/>
  <c r="L120" i="1" s="1"/>
  <c r="H60" i="1"/>
  <c r="I60" i="1" s="1"/>
  <c r="J60" i="1" s="1"/>
  <c r="K60" i="1" s="1"/>
  <c r="L60" i="1" s="1"/>
  <c r="H148" i="1"/>
  <c r="I148" i="1" s="1"/>
  <c r="J148" i="1" s="1"/>
  <c r="K148" i="1" s="1"/>
  <c r="L148" i="1" s="1"/>
  <c r="G177" i="1"/>
  <c r="G66" i="1"/>
  <c r="H149" i="1"/>
  <c r="I149" i="1" s="1"/>
  <c r="J149" i="1" s="1"/>
  <c r="K149" i="1" s="1"/>
  <c r="L149" i="1" s="1"/>
  <c r="H95" i="1"/>
  <c r="I95" i="1" s="1"/>
  <c r="J95" i="1" s="1"/>
  <c r="K95" i="1" s="1"/>
  <c r="L95" i="1" s="1"/>
  <c r="H75" i="1"/>
  <c r="I75" i="1" s="1"/>
  <c r="J75" i="1" s="1"/>
  <c r="K75" i="1" s="1"/>
  <c r="L75" i="1" s="1"/>
  <c r="H123" i="1"/>
  <c r="I123" i="1" s="1"/>
  <c r="J123" i="1" s="1"/>
  <c r="K123" i="1"/>
  <c r="L123" i="1" s="1"/>
  <c r="H166" i="1"/>
  <c r="I166" i="1" s="1"/>
  <c r="J166" i="1" s="1"/>
  <c r="K166" i="1"/>
  <c r="L166" i="1" s="1"/>
  <c r="H199" i="1"/>
  <c r="I199" i="1" s="1"/>
  <c r="J199" i="1" s="1"/>
  <c r="K199" i="1" s="1"/>
  <c r="L199" i="1" s="1"/>
  <c r="G361" i="6"/>
  <c r="H361" i="6" s="1"/>
  <c r="I361" i="6" s="1"/>
  <c r="J361" i="6" s="1"/>
  <c r="K361" i="6" s="1"/>
  <c r="L361" i="6" s="1"/>
  <c r="G131" i="1"/>
  <c r="H15" i="1"/>
  <c r="I15" i="1" s="1"/>
  <c r="J15" i="1" s="1"/>
  <c r="K15" i="1" s="1"/>
  <c r="L15" i="1" s="1"/>
  <c r="H50" i="1"/>
  <c r="I50" i="1" s="1"/>
  <c r="J50" i="1" s="1"/>
  <c r="K50" i="1" s="1"/>
  <c r="L50" i="1" s="1"/>
  <c r="H35" i="1"/>
  <c r="I35" i="1" s="1"/>
  <c r="J35" i="1" s="1"/>
  <c r="K35" i="1"/>
  <c r="L35" i="1" s="1"/>
  <c r="G185" i="1"/>
  <c r="H126" i="1"/>
  <c r="I126" i="1" s="1"/>
  <c r="J126" i="1" s="1"/>
  <c r="K126" i="1" s="1"/>
  <c r="L126" i="1" s="1"/>
  <c r="K93" i="1"/>
  <c r="L93" i="1" s="1"/>
  <c r="H93" i="1"/>
  <c r="I93" i="1" s="1"/>
  <c r="J93" i="1" s="1"/>
  <c r="G344" i="5"/>
  <c r="G215" i="5"/>
  <c r="G148" i="5"/>
  <c r="H148" i="5" s="1"/>
  <c r="I148" i="5" s="1"/>
  <c r="J148" i="5" s="1"/>
  <c r="K148" i="5" s="1"/>
  <c r="L148" i="5" s="1"/>
  <c r="G87" i="5"/>
  <c r="H87" i="5" s="1"/>
  <c r="I87" i="5" s="1"/>
  <c r="J87" i="5" s="1"/>
  <c r="K87" i="5" s="1"/>
  <c r="L87" i="5" s="1"/>
  <c r="G325" i="6"/>
  <c r="G202" i="7"/>
  <c r="G78" i="7"/>
  <c r="K126" i="7"/>
  <c r="L126" i="7" s="1"/>
  <c r="K323" i="7"/>
  <c r="L323" i="7" s="1"/>
  <c r="G259" i="9"/>
  <c r="G123" i="9"/>
  <c r="H123" i="9" s="1"/>
  <c r="I123" i="9" s="1"/>
  <c r="J123" i="9" s="1"/>
  <c r="K123" i="9" s="1"/>
  <c r="L123" i="9" s="1"/>
  <c r="G213" i="10"/>
  <c r="K47" i="10"/>
  <c r="L47" i="10" s="1"/>
  <c r="K127" i="12"/>
  <c r="L127" i="12" s="1"/>
  <c r="K443" i="1"/>
  <c r="L443" i="1" s="1"/>
  <c r="G356" i="13"/>
  <c r="H356" i="13" s="1"/>
  <c r="I356" i="13" s="1"/>
  <c r="J356" i="13" s="1"/>
  <c r="K356" i="13" s="1"/>
  <c r="L356" i="13" s="1"/>
  <c r="G89" i="5"/>
  <c r="H89" i="5" s="1"/>
  <c r="I89" i="5" s="1"/>
  <c r="J89" i="5" s="1"/>
  <c r="K89" i="5" s="1"/>
  <c r="L89" i="5" s="1"/>
  <c r="G39" i="6"/>
  <c r="H39" i="6" s="1"/>
  <c r="I39" i="6" s="1"/>
  <c r="J39" i="6" s="1"/>
  <c r="K39" i="6" s="1"/>
  <c r="L39" i="6" s="1"/>
  <c r="K56" i="1"/>
  <c r="L56" i="1" s="1"/>
  <c r="H56" i="1"/>
  <c r="I56" i="1" s="1"/>
  <c r="J56" i="1" s="1"/>
  <c r="H24" i="1"/>
  <c r="I24" i="1" s="1"/>
  <c r="J24" i="1" s="1"/>
  <c r="K24" i="1" s="1"/>
  <c r="L24" i="1" s="1"/>
  <c r="K156" i="1"/>
  <c r="L156" i="1" s="1"/>
  <c r="H156" i="1"/>
  <c r="I156" i="1" s="1"/>
  <c r="J156" i="1" s="1"/>
  <c r="G27" i="1"/>
  <c r="G37" i="1"/>
  <c r="H178" i="1"/>
  <c r="I178" i="1" s="1"/>
  <c r="J178" i="1" s="1"/>
  <c r="K178" i="1" s="1"/>
  <c r="L178" i="1" s="1"/>
  <c r="G281" i="1"/>
  <c r="H281" i="1" s="1"/>
  <c r="I281" i="1" s="1"/>
  <c r="J281" i="1" s="1"/>
  <c r="K281" i="1" s="1"/>
  <c r="L281" i="1" s="1"/>
  <c r="G219" i="1"/>
  <c r="H219" i="1" s="1"/>
  <c r="I219" i="1" s="1"/>
  <c r="J219" i="1" s="1"/>
  <c r="K219" i="1" s="1"/>
  <c r="L219" i="1" s="1"/>
  <c r="H86" i="1"/>
  <c r="I86" i="1" s="1"/>
  <c r="J86" i="1" s="1"/>
  <c r="K86" i="1" s="1"/>
  <c r="L86" i="1" s="1"/>
  <c r="H43" i="1"/>
  <c r="I43" i="1" s="1"/>
  <c r="J43" i="1" s="1"/>
  <c r="K43" i="1"/>
  <c r="L43" i="1" s="1"/>
  <c r="G369" i="1"/>
  <c r="H369" i="1" s="1"/>
  <c r="I369" i="1" s="1"/>
  <c r="J369" i="1" s="1"/>
  <c r="K369" i="1" s="1"/>
  <c r="L369" i="1" s="1"/>
  <c r="G122" i="1"/>
  <c r="G346" i="1"/>
  <c r="H346" i="1" s="1"/>
  <c r="I346" i="1" s="1"/>
  <c r="J346" i="1" s="1"/>
  <c r="K346" i="1" s="1"/>
  <c r="L346" i="1" s="1"/>
  <c r="G227" i="1"/>
  <c r="H227" i="1" s="1"/>
  <c r="I227" i="1" s="1"/>
  <c r="J227" i="1" s="1"/>
  <c r="K227" i="1" s="1"/>
  <c r="L227" i="1" s="1"/>
  <c r="K173" i="1"/>
  <c r="L173" i="1" s="1"/>
  <c r="H173" i="1"/>
  <c r="I173" i="1" s="1"/>
  <c r="J173" i="1" s="1"/>
  <c r="H79" i="1"/>
  <c r="I79" i="1" s="1"/>
  <c r="J79" i="1" s="1"/>
  <c r="K79" i="1" s="1"/>
  <c r="L79" i="1" s="1"/>
  <c r="G17" i="1"/>
  <c r="K153" i="1"/>
  <c r="L153" i="1" s="1"/>
  <c r="H153" i="1"/>
  <c r="I153" i="1" s="1"/>
  <c r="J153" i="1" s="1"/>
  <c r="G361" i="1"/>
  <c r="H361" i="1" s="1"/>
  <c r="I361" i="1" s="1"/>
  <c r="J361" i="1" s="1"/>
  <c r="K361" i="1" s="1"/>
  <c r="L361" i="1" s="1"/>
  <c r="G155" i="1"/>
  <c r="H125" i="1"/>
  <c r="I125" i="1" s="1"/>
  <c r="J125" i="1" s="1"/>
  <c r="K125" i="1" s="1"/>
  <c r="L125" i="1" s="1"/>
  <c r="K79" i="6"/>
  <c r="L79" i="6" s="1"/>
  <c r="K152" i="10"/>
  <c r="L152" i="10" s="1"/>
  <c r="K461" i="1"/>
  <c r="L461" i="1" s="1"/>
  <c r="H14" i="1"/>
  <c r="I14" i="1" s="1"/>
  <c r="J14" i="1" s="1"/>
  <c r="K14" i="1" s="1"/>
  <c r="L14" i="1" s="1"/>
  <c r="K23" i="1"/>
  <c r="L23" i="1" s="1"/>
  <c r="H23" i="1"/>
  <c r="I23" i="1" s="1"/>
  <c r="J23" i="1" s="1"/>
  <c r="H160" i="1"/>
  <c r="I160" i="1" s="1"/>
  <c r="J160" i="1" s="1"/>
  <c r="K160" i="1" s="1"/>
  <c r="L160" i="1" s="1"/>
  <c r="H83" i="1"/>
  <c r="I83" i="1" s="1"/>
  <c r="J83" i="1" s="1"/>
  <c r="K83" i="1" s="1"/>
  <c r="L83" i="1" s="1"/>
  <c r="H84" i="1"/>
  <c r="I84" i="1" s="1"/>
  <c r="J84" i="1" s="1"/>
  <c r="K84" i="1"/>
  <c r="L84" i="1" s="1"/>
  <c r="K130" i="1"/>
  <c r="L130" i="1" s="1"/>
  <c r="H130" i="1"/>
  <c r="I130" i="1" s="1"/>
  <c r="J130" i="1" s="1"/>
  <c r="H171" i="1"/>
  <c r="I171" i="1" s="1"/>
  <c r="J171" i="1" s="1"/>
  <c r="K171" i="1" s="1"/>
  <c r="L171" i="1" s="1"/>
  <c r="K165" i="1"/>
  <c r="L165" i="1" s="1"/>
  <c r="H165" i="1"/>
  <c r="I165" i="1" s="1"/>
  <c r="J165" i="1" s="1"/>
  <c r="H138" i="1"/>
  <c r="I138" i="1" s="1"/>
  <c r="J138" i="1" s="1"/>
  <c r="K138" i="1" s="1"/>
  <c r="L138" i="1" s="1"/>
  <c r="K29" i="1"/>
  <c r="L29" i="1" s="1"/>
  <c r="H29" i="1"/>
  <c r="I29" i="1" s="1"/>
  <c r="J29" i="1" s="1"/>
  <c r="H94" i="1"/>
  <c r="I94" i="1" s="1"/>
  <c r="J94" i="1" s="1"/>
  <c r="K94" i="1" s="1"/>
  <c r="L94" i="1" s="1"/>
  <c r="K3" i="1"/>
  <c r="L3" i="1" s="1"/>
  <c r="H3" i="1"/>
  <c r="I3" i="1" s="1"/>
  <c r="J3" i="1" s="1"/>
  <c r="H108" i="1"/>
  <c r="I108" i="1" s="1"/>
  <c r="J108" i="1" s="1"/>
  <c r="K108" i="1" s="1"/>
  <c r="L108" i="1" s="1"/>
  <c r="K121" i="1"/>
  <c r="L121" i="1" s="1"/>
  <c r="H121" i="1"/>
  <c r="I121" i="1" s="1"/>
  <c r="J121" i="1" s="1"/>
  <c r="H76" i="1"/>
  <c r="I76" i="1" s="1"/>
  <c r="J76" i="1" s="1"/>
  <c r="K76" i="1" s="1"/>
  <c r="L76" i="1" s="1"/>
  <c r="K198" i="1"/>
  <c r="L198" i="1" s="1"/>
  <c r="H198" i="1"/>
  <c r="I198" i="1" s="1"/>
  <c r="J198" i="1" s="1"/>
  <c r="G242" i="1"/>
  <c r="H242" i="1" s="1"/>
  <c r="I242" i="1" s="1"/>
  <c r="J242" i="1" s="1"/>
  <c r="K242" i="1" s="1"/>
  <c r="L242" i="1" s="1"/>
  <c r="G322" i="1"/>
  <c r="H322" i="1" s="1"/>
  <c r="I322" i="1" s="1"/>
  <c r="J322" i="1" s="1"/>
  <c r="K322" i="1" s="1"/>
  <c r="L322" i="1" s="1"/>
  <c r="K174" i="1"/>
  <c r="L174" i="1" s="1"/>
  <c r="H174" i="1"/>
  <c r="I174" i="1" s="1"/>
  <c r="J174" i="1" s="1"/>
  <c r="H194" i="1"/>
  <c r="I194" i="1" s="1"/>
  <c r="J194" i="1" s="1"/>
  <c r="K194" i="1"/>
  <c r="L194" i="1" s="1"/>
  <c r="G65" i="6"/>
  <c r="G158" i="7"/>
  <c r="K111" i="9"/>
  <c r="L111" i="9" s="1"/>
  <c r="G119" i="9"/>
  <c r="G92" i="10"/>
  <c r="G329" i="12"/>
  <c r="G90" i="12"/>
  <c r="G305" i="15"/>
  <c r="H305" i="15" s="1"/>
  <c r="I305" i="15" s="1"/>
  <c r="J305" i="15" s="1"/>
  <c r="K305" i="15" s="1"/>
  <c r="L305" i="15" s="1"/>
  <c r="G331" i="15"/>
  <c r="K331" i="15" s="1"/>
  <c r="L331" i="15" s="1"/>
  <c r="G355" i="15"/>
  <c r="G153" i="15"/>
  <c r="G325" i="10"/>
  <c r="H325" i="10" s="1"/>
  <c r="I325" i="10" s="1"/>
  <c r="J325" i="10" s="1"/>
  <c r="K325" i="10" s="1"/>
  <c r="L325" i="10" s="1"/>
  <c r="G167" i="13"/>
  <c r="G474" i="1"/>
  <c r="H474" i="1" s="1"/>
  <c r="I474" i="1" s="1"/>
  <c r="J474" i="1" s="1"/>
  <c r="K474" i="1" s="1"/>
  <c r="L474" i="1" s="1"/>
  <c r="G107" i="7"/>
  <c r="G13" i="3"/>
  <c r="H13" i="3" s="1"/>
  <c r="I13" i="3" s="1"/>
  <c r="J13" i="3" s="1"/>
  <c r="K13" i="3" s="1"/>
  <c r="L13" i="3" s="1"/>
  <c r="K22" i="1"/>
  <c r="L22" i="1" s="1"/>
  <c r="H22" i="1"/>
  <c r="I22" i="1" s="1"/>
  <c r="J22" i="1" s="1"/>
  <c r="H55" i="1"/>
  <c r="I55" i="1" s="1"/>
  <c r="J55" i="1" s="1"/>
  <c r="K55" i="1" s="1"/>
  <c r="L55" i="1" s="1"/>
  <c r="G82" i="3"/>
  <c r="H82" i="3" s="1"/>
  <c r="I82" i="3" s="1"/>
  <c r="J82" i="3" s="1"/>
  <c r="K82" i="3" s="1"/>
  <c r="L82" i="3" s="1"/>
  <c r="H115" i="1"/>
  <c r="I115" i="1" s="1"/>
  <c r="J115" i="1" s="1"/>
  <c r="K115" i="1"/>
  <c r="L115" i="1" s="1"/>
  <c r="H20" i="1"/>
  <c r="I20" i="1" s="1"/>
  <c r="J20" i="1" s="1"/>
  <c r="K20" i="1" s="1"/>
  <c r="L20" i="1" s="1"/>
  <c r="K69" i="1"/>
  <c r="L69" i="1" s="1"/>
  <c r="H69" i="1"/>
  <c r="I69" i="1" s="1"/>
  <c r="J69" i="1" s="1"/>
  <c r="G34" i="1"/>
  <c r="G378" i="1"/>
  <c r="H378" i="1" s="1"/>
  <c r="I378" i="1" s="1"/>
  <c r="J378" i="1" s="1"/>
  <c r="K378" i="1" s="1"/>
  <c r="L378" i="1" s="1"/>
  <c r="H187" i="1"/>
  <c r="I187" i="1" s="1"/>
  <c r="J187" i="1" s="1"/>
  <c r="K187" i="1" s="1"/>
  <c r="L187" i="1" s="1"/>
  <c r="G139" i="1"/>
  <c r="G315" i="1"/>
  <c r="H315" i="1" s="1"/>
  <c r="I315" i="1" s="1"/>
  <c r="J315" i="1" s="1"/>
  <c r="K315" i="1" s="1"/>
  <c r="L315" i="1" s="1"/>
  <c r="H96" i="1"/>
  <c r="I96" i="1" s="1"/>
  <c r="J96" i="1" s="1"/>
  <c r="K96" i="1" s="1"/>
  <c r="L96" i="1" s="1"/>
  <c r="H102" i="1"/>
  <c r="I102" i="1" s="1"/>
  <c r="J102" i="1" s="1"/>
  <c r="K102" i="1"/>
  <c r="L102" i="1" s="1"/>
  <c r="G145" i="1"/>
  <c r="G241" i="1"/>
  <c r="H241" i="1" s="1"/>
  <c r="I241" i="1" s="1"/>
  <c r="J241" i="1" s="1"/>
  <c r="K241" i="1" s="1"/>
  <c r="L241" i="1" s="1"/>
  <c r="G154" i="1"/>
  <c r="G259" i="1"/>
  <c r="H259" i="1" s="1"/>
  <c r="I259" i="1" s="1"/>
  <c r="J259" i="1" s="1"/>
  <c r="K259" i="1" s="1"/>
  <c r="L259" i="1" s="1"/>
  <c r="G82" i="1"/>
  <c r="H59" i="1"/>
  <c r="I59" i="1" s="1"/>
  <c r="J59" i="1" s="1"/>
  <c r="K59" i="1"/>
  <c r="L59" i="1" s="1"/>
  <c r="K200" i="1"/>
  <c r="L200" i="1" s="1"/>
  <c r="H200" i="1"/>
  <c r="I200" i="1" s="1"/>
  <c r="J200" i="1" s="1"/>
  <c r="G73" i="1"/>
  <c r="H114" i="1"/>
  <c r="I114" i="1" s="1"/>
  <c r="J114" i="1" s="1"/>
  <c r="K114" i="1" s="1"/>
  <c r="L114" i="1" s="1"/>
  <c r="H195" i="1"/>
  <c r="I195" i="1" s="1"/>
  <c r="J195" i="1" s="1"/>
  <c r="K195" i="1" s="1"/>
  <c r="L195" i="1" s="1"/>
  <c r="H144" i="12"/>
  <c r="I144" i="12" s="1"/>
  <c r="J144" i="12" s="1"/>
  <c r="K144" i="12"/>
  <c r="L144" i="12" s="1"/>
  <c r="H140" i="12"/>
  <c r="I140" i="12" s="1"/>
  <c r="J140" i="12" s="1"/>
  <c r="K140" i="12" s="1"/>
  <c r="L140" i="12" s="1"/>
  <c r="G97" i="12"/>
  <c r="H97" i="12" s="1"/>
  <c r="I97" i="12" s="1"/>
  <c r="J97" i="12" s="1"/>
  <c r="K97" i="12" s="1"/>
  <c r="L97" i="12" s="1"/>
  <c r="G85" i="12"/>
  <c r="H85" i="12" s="1"/>
  <c r="I85" i="12" s="1"/>
  <c r="J85" i="12" s="1"/>
  <c r="K85" i="12" s="1"/>
  <c r="L85" i="12" s="1"/>
  <c r="G18" i="12"/>
  <c r="H18" i="12" s="1"/>
  <c r="I18" i="12" s="1"/>
  <c r="J18" i="12" s="1"/>
  <c r="K18" i="12" s="1"/>
  <c r="L18" i="12" s="1"/>
  <c r="K321" i="12"/>
  <c r="L321" i="12" s="1"/>
  <c r="G203" i="12"/>
  <c r="K213" i="12"/>
  <c r="L213" i="12" s="1"/>
  <c r="G274" i="12"/>
  <c r="G325" i="12"/>
  <c r="H325" i="12" s="1"/>
  <c r="I325" i="12" s="1"/>
  <c r="J325" i="12" s="1"/>
  <c r="K325" i="12" s="1"/>
  <c r="L325" i="12" s="1"/>
  <c r="G286" i="12"/>
  <c r="H286" i="12" s="1"/>
  <c r="I286" i="12" s="1"/>
  <c r="J286" i="12" s="1"/>
  <c r="K286" i="12" s="1"/>
  <c r="L286" i="12" s="1"/>
  <c r="K237" i="12"/>
  <c r="L237" i="12" s="1"/>
  <c r="G14" i="12"/>
  <c r="H14" i="12" s="1"/>
  <c r="I14" i="12" s="1"/>
  <c r="J14" i="12" s="1"/>
  <c r="G266" i="12"/>
  <c r="G356" i="12"/>
  <c r="G219" i="12"/>
  <c r="G167" i="12"/>
  <c r="H146" i="12"/>
  <c r="I146" i="12" s="1"/>
  <c r="J146" i="12" s="1"/>
  <c r="K146" i="12" s="1"/>
  <c r="L146" i="12" s="1"/>
  <c r="H65" i="15"/>
  <c r="I65" i="15" s="1"/>
  <c r="J65" i="15" s="1"/>
  <c r="K65" i="15"/>
  <c r="L65" i="15" s="1"/>
  <c r="H281" i="15"/>
  <c r="I281" i="15" s="1"/>
  <c r="J281" i="15" s="1"/>
  <c r="K281" i="15" s="1"/>
  <c r="L281" i="15" s="1"/>
  <c r="H344" i="15"/>
  <c r="I344" i="15" s="1"/>
  <c r="J344" i="15" s="1"/>
  <c r="K344" i="15"/>
  <c r="L344" i="15" s="1"/>
  <c r="H268" i="15"/>
  <c r="I268" i="15" s="1"/>
  <c r="J268" i="15" s="1"/>
  <c r="K268" i="15" s="1"/>
  <c r="L268" i="15" s="1"/>
  <c r="H294" i="15"/>
  <c r="I294" i="15" s="1"/>
  <c r="J294" i="15" s="1"/>
  <c r="K294" i="15" s="1"/>
  <c r="L294" i="15" s="1"/>
  <c r="H289" i="15"/>
  <c r="I289" i="15" s="1"/>
  <c r="J289" i="15" s="1"/>
  <c r="K289" i="15"/>
  <c r="L289" i="15" s="1"/>
  <c r="H251" i="15"/>
  <c r="I251" i="15" s="1"/>
  <c r="J251" i="15" s="1"/>
  <c r="K251" i="15"/>
  <c r="L251" i="15" s="1"/>
  <c r="K101" i="15"/>
  <c r="L101" i="15" s="1"/>
  <c r="H232" i="15"/>
  <c r="I232" i="15" s="1"/>
  <c r="J232" i="15" s="1"/>
  <c r="K232" i="15"/>
  <c r="L232" i="15" s="1"/>
  <c r="H97" i="15"/>
  <c r="I97" i="15" s="1"/>
  <c r="J97" i="15" s="1"/>
  <c r="K97" i="15" s="1"/>
  <c r="L97" i="15" s="1"/>
  <c r="H88" i="15"/>
  <c r="I88" i="15" s="1"/>
  <c r="J88" i="15" s="1"/>
  <c r="K88" i="15" s="1"/>
  <c r="L88" i="15" s="1"/>
  <c r="G20" i="15"/>
  <c r="H20" i="15" s="1"/>
  <c r="I20" i="15" s="1"/>
  <c r="J20" i="15" s="1"/>
  <c r="K20" i="15" s="1"/>
  <c r="L20" i="15" s="1"/>
  <c r="G191" i="15"/>
  <c r="G349" i="15"/>
  <c r="G347" i="15"/>
  <c r="G293" i="15"/>
  <c r="G291" i="15"/>
  <c r="H291" i="15" s="1"/>
  <c r="I291" i="15" s="1"/>
  <c r="J291" i="15" s="1"/>
  <c r="K156" i="15"/>
  <c r="L156" i="15" s="1"/>
  <c r="K57" i="15"/>
  <c r="L57" i="15" s="1"/>
  <c r="G376" i="15"/>
  <c r="H376" i="15" s="1"/>
  <c r="I376" i="15" s="1"/>
  <c r="J376" i="15" s="1"/>
  <c r="K376" i="15" s="1"/>
  <c r="L376" i="15" s="1"/>
  <c r="G319" i="15"/>
  <c r="H319" i="15" s="1"/>
  <c r="I319" i="15" s="1"/>
  <c r="J319" i="15" s="1"/>
  <c r="G183" i="15"/>
  <c r="K104" i="15"/>
  <c r="L104" i="15" s="1"/>
  <c r="H87" i="15"/>
  <c r="I87" i="15" s="1"/>
  <c r="J87" i="15" s="1"/>
  <c r="K87" i="15" s="1"/>
  <c r="L87" i="15" s="1"/>
  <c r="G313" i="15"/>
  <c r="H313" i="15" s="1"/>
  <c r="I313" i="15" s="1"/>
  <c r="J313" i="15" s="1"/>
  <c r="K313" i="15" s="1"/>
  <c r="L313" i="15" s="1"/>
  <c r="G371" i="15"/>
  <c r="H371" i="15" s="1"/>
  <c r="I371" i="15" s="1"/>
  <c r="J371" i="15" s="1"/>
  <c r="G372" i="15"/>
  <c r="H372" i="15" s="1"/>
  <c r="I372" i="15" s="1"/>
  <c r="J372" i="15" s="1"/>
  <c r="K372" i="15" s="1"/>
  <c r="L372" i="15" s="1"/>
  <c r="H101" i="15"/>
  <c r="I101" i="15" s="1"/>
  <c r="J101" i="15" s="1"/>
  <c r="H345" i="15"/>
  <c r="I345" i="15" s="1"/>
  <c r="J345" i="15" s="1"/>
  <c r="K345" i="15" s="1"/>
  <c r="L345" i="15" s="1"/>
  <c r="G364" i="15"/>
  <c r="H364" i="15" s="1"/>
  <c r="I364" i="15" s="1"/>
  <c r="J364" i="15" s="1"/>
  <c r="K258" i="15"/>
  <c r="L258" i="15" s="1"/>
  <c r="G217" i="15"/>
  <c r="H217" i="15" s="1"/>
  <c r="I217" i="15" s="1"/>
  <c r="J217" i="15" s="1"/>
  <c r="K217" i="15" s="1"/>
  <c r="L217" i="15" s="1"/>
  <c r="G224" i="15"/>
  <c r="G221" i="15"/>
  <c r="H221" i="15" s="1"/>
  <c r="I221" i="15" s="1"/>
  <c r="J221" i="15" s="1"/>
  <c r="K221" i="15" s="1"/>
  <c r="L221" i="15" s="1"/>
  <c r="K361" i="15"/>
  <c r="L361" i="15" s="1"/>
  <c r="K222" i="15"/>
  <c r="L222" i="15" s="1"/>
  <c r="G107" i="15"/>
  <c r="G71" i="15"/>
  <c r="G359" i="15"/>
  <c r="G40" i="15"/>
  <c r="H40" i="15" s="1"/>
  <c r="I40" i="15" s="1"/>
  <c r="J40" i="15" s="1"/>
  <c r="K40" i="15" s="1"/>
  <c r="L40" i="15" s="1"/>
  <c r="K358" i="15"/>
  <c r="L358" i="15" s="1"/>
  <c r="G70" i="15"/>
  <c r="H70" i="15" s="1"/>
  <c r="I70" i="15" s="1"/>
  <c r="J70" i="15" s="1"/>
  <c r="K70" i="15" s="1"/>
  <c r="L70" i="15" s="1"/>
  <c r="G167" i="15"/>
  <c r="H167" i="15" s="1"/>
  <c r="I167" i="15" s="1"/>
  <c r="J167" i="15" s="1"/>
  <c r="K181" i="15"/>
  <c r="L181" i="15" s="1"/>
  <c r="H127" i="15"/>
  <c r="I127" i="15" s="1"/>
  <c r="J127" i="15" s="1"/>
  <c r="K127" i="15" s="1"/>
  <c r="L127" i="15" s="1"/>
  <c r="H182" i="15"/>
  <c r="I182" i="15" s="1"/>
  <c r="J182" i="15" s="1"/>
  <c r="K182" i="15"/>
  <c r="L182" i="15" s="1"/>
  <c r="H166" i="15"/>
  <c r="I166" i="15" s="1"/>
  <c r="J166" i="15" s="1"/>
  <c r="K166" i="15"/>
  <c r="L166" i="15" s="1"/>
  <c r="H58" i="15"/>
  <c r="I58" i="15" s="1"/>
  <c r="J58" i="15" s="1"/>
  <c r="K58" i="15" s="1"/>
  <c r="L58" i="15" s="1"/>
  <c r="H62" i="15"/>
  <c r="I62" i="15" s="1"/>
  <c r="J62" i="15" s="1"/>
  <c r="K62" i="15" s="1"/>
  <c r="L62" i="15" s="1"/>
  <c r="H17" i="15"/>
  <c r="I17" i="15" s="1"/>
  <c r="J17" i="15" s="1"/>
  <c r="K17" i="15" s="1"/>
  <c r="L17" i="15" s="1"/>
  <c r="H165" i="15"/>
  <c r="I165" i="15" s="1"/>
  <c r="J165" i="15" s="1"/>
  <c r="K165" i="15" s="1"/>
  <c r="L165" i="15" s="1"/>
  <c r="H122" i="15"/>
  <c r="I122" i="15" s="1"/>
  <c r="J122" i="15" s="1"/>
  <c r="K122" i="15"/>
  <c r="L122" i="15" s="1"/>
  <c r="H154" i="15"/>
  <c r="I154" i="15" s="1"/>
  <c r="J154" i="15" s="1"/>
  <c r="K154" i="15"/>
  <c r="L154" i="15" s="1"/>
  <c r="H29" i="15"/>
  <c r="I29" i="15" s="1"/>
  <c r="J29" i="15" s="1"/>
  <c r="K29" i="15" s="1"/>
  <c r="L29" i="15" s="1"/>
  <c r="H149" i="15"/>
  <c r="I149" i="15" s="1"/>
  <c r="J149" i="15" s="1"/>
  <c r="K149" i="15" s="1"/>
  <c r="L149" i="15" s="1"/>
  <c r="H25" i="15"/>
  <c r="I25" i="15" s="1"/>
  <c r="J25" i="15" s="1"/>
  <c r="K25" i="15" s="1"/>
  <c r="L25" i="15" s="1"/>
  <c r="H141" i="15"/>
  <c r="I141" i="15" s="1"/>
  <c r="J141" i="15" s="1"/>
  <c r="K141" i="15" s="1"/>
  <c r="L141" i="15" s="1"/>
  <c r="H95" i="15"/>
  <c r="I95" i="15" s="1"/>
  <c r="J95" i="15" s="1"/>
  <c r="K95" i="15" s="1"/>
  <c r="L95" i="15" s="1"/>
  <c r="H320" i="15"/>
  <c r="I320" i="15" s="1"/>
  <c r="J320" i="15" s="1"/>
  <c r="K320" i="15"/>
  <c r="L320" i="15" s="1"/>
  <c r="H146" i="15"/>
  <c r="I146" i="15" s="1"/>
  <c r="J146" i="15" s="1"/>
  <c r="K146" i="15"/>
  <c r="L146" i="15" s="1"/>
  <c r="H21" i="15"/>
  <c r="I21" i="15" s="1"/>
  <c r="J21" i="15" s="1"/>
  <c r="K21" i="15" s="1"/>
  <c r="L21" i="15" s="1"/>
  <c r="H125" i="15"/>
  <c r="I125" i="15" s="1"/>
  <c r="J125" i="15" s="1"/>
  <c r="K125" i="15" s="1"/>
  <c r="L125" i="15" s="1"/>
  <c r="H303" i="15"/>
  <c r="I303" i="15" s="1"/>
  <c r="J303" i="15" s="1"/>
  <c r="K303" i="15"/>
  <c r="L303" i="15" s="1"/>
  <c r="H267" i="15"/>
  <c r="I267" i="15" s="1"/>
  <c r="J267" i="15" s="1"/>
  <c r="K267" i="15"/>
  <c r="L267" i="15" s="1"/>
  <c r="H241" i="15"/>
  <c r="I241" i="15" s="1"/>
  <c r="J241" i="15" s="1"/>
  <c r="K241" i="15" s="1"/>
  <c r="L241" i="15" s="1"/>
  <c r="H147" i="15"/>
  <c r="I147" i="15" s="1"/>
  <c r="J147" i="15" s="1"/>
  <c r="K147" i="15" s="1"/>
  <c r="L147" i="15" s="1"/>
  <c r="H61" i="15"/>
  <c r="I61" i="15" s="1"/>
  <c r="J61" i="15" s="1"/>
  <c r="K61" i="15" s="1"/>
  <c r="L61" i="15" s="1"/>
  <c r="H77" i="15"/>
  <c r="I77" i="15" s="1"/>
  <c r="J77" i="15" s="1"/>
  <c r="K77" i="15"/>
  <c r="L77" i="15" s="1"/>
  <c r="H185" i="15"/>
  <c r="I185" i="15" s="1"/>
  <c r="J185" i="15" s="1"/>
  <c r="K185" i="15"/>
  <c r="L185" i="15" s="1"/>
  <c r="H197" i="15"/>
  <c r="I197" i="15" s="1"/>
  <c r="J197" i="15" s="1"/>
  <c r="K197" i="15"/>
  <c r="L197" i="15" s="1"/>
  <c r="H151" i="15"/>
  <c r="I151" i="15" s="1"/>
  <c r="J151" i="15" s="1"/>
  <c r="K151" i="15" s="1"/>
  <c r="L151" i="15" s="1"/>
  <c r="H41" i="15"/>
  <c r="I41" i="15" s="1"/>
  <c r="J41" i="15" s="1"/>
  <c r="K41" i="15" s="1"/>
  <c r="L41" i="15" s="1"/>
  <c r="H9" i="15"/>
  <c r="I9" i="15" s="1"/>
  <c r="J9" i="15" s="1"/>
  <c r="K9" i="15" s="1"/>
  <c r="L9" i="15" s="1"/>
  <c r="H170" i="15"/>
  <c r="I170" i="15" s="1"/>
  <c r="J170" i="15" s="1"/>
  <c r="K170" i="15"/>
  <c r="L170" i="15" s="1"/>
  <c r="H27" i="15"/>
  <c r="I27" i="15" s="1"/>
  <c r="J27" i="15" s="1"/>
  <c r="K27" i="15"/>
  <c r="L27" i="15" s="1"/>
  <c r="H330" i="15"/>
  <c r="I330" i="15" s="1"/>
  <c r="J330" i="15" s="1"/>
  <c r="K330" i="15" s="1"/>
  <c r="L330" i="15" s="1"/>
  <c r="H204" i="15"/>
  <c r="I204" i="15" s="1"/>
  <c r="J204" i="15" s="1"/>
  <c r="K204" i="15"/>
  <c r="L204" i="15" s="1"/>
  <c r="H159" i="15"/>
  <c r="I159" i="15" s="1"/>
  <c r="J159" i="15" s="1"/>
  <c r="K159" i="15"/>
  <c r="L159" i="15" s="1"/>
  <c r="H145" i="15"/>
  <c r="I145" i="15" s="1"/>
  <c r="J145" i="15" s="1"/>
  <c r="K145" i="15" s="1"/>
  <c r="L145" i="15" s="1"/>
  <c r="H173" i="15"/>
  <c r="I173" i="15" s="1"/>
  <c r="J173" i="15" s="1"/>
  <c r="K173" i="15" s="1"/>
  <c r="L173" i="15" s="1"/>
  <c r="H247" i="15"/>
  <c r="I247" i="15" s="1"/>
  <c r="J247" i="15" s="1"/>
  <c r="K247" i="15" s="1"/>
  <c r="L247" i="15" s="1"/>
  <c r="H54" i="15"/>
  <c r="I54" i="15" s="1"/>
  <c r="J54" i="15" s="1"/>
  <c r="K54" i="15" s="1"/>
  <c r="L54" i="15" s="1"/>
  <c r="H374" i="15"/>
  <c r="I374" i="15" s="1"/>
  <c r="J374" i="15" s="1"/>
  <c r="K374" i="15" s="1"/>
  <c r="L374" i="15" s="1"/>
  <c r="H264" i="15"/>
  <c r="I264" i="15" s="1"/>
  <c r="J264" i="15" s="1"/>
  <c r="K264" i="15"/>
  <c r="L264" i="15" s="1"/>
  <c r="H178" i="15"/>
  <c r="I178" i="15" s="1"/>
  <c r="J178" i="15" s="1"/>
  <c r="K178" i="15"/>
  <c r="L178" i="15" s="1"/>
  <c r="H186" i="15"/>
  <c r="I186" i="15" s="1"/>
  <c r="J186" i="15" s="1"/>
  <c r="K186" i="15" s="1"/>
  <c r="L186" i="15" s="1"/>
  <c r="H109" i="15"/>
  <c r="I109" i="15" s="1"/>
  <c r="J109" i="15" s="1"/>
  <c r="K109" i="15" s="1"/>
  <c r="L109" i="15" s="1"/>
  <c r="H157" i="15"/>
  <c r="I157" i="15" s="1"/>
  <c r="J157" i="15" s="1"/>
  <c r="K157" i="15" s="1"/>
  <c r="L157" i="15" s="1"/>
  <c r="H31" i="15"/>
  <c r="I31" i="15" s="1"/>
  <c r="J31" i="15" s="1"/>
  <c r="K31" i="15"/>
  <c r="L31" i="15" s="1"/>
  <c r="H111" i="15"/>
  <c r="I111" i="15" s="1"/>
  <c r="J111" i="15" s="1"/>
  <c r="K111" i="15" s="1"/>
  <c r="L111" i="15" s="1"/>
  <c r="H11" i="15"/>
  <c r="I11" i="15" s="1"/>
  <c r="J11" i="15" s="1"/>
  <c r="K11" i="15"/>
  <c r="L11" i="15" s="1"/>
  <c r="H235" i="15"/>
  <c r="I235" i="15" s="1"/>
  <c r="J235" i="15" s="1"/>
  <c r="K235" i="15" s="1"/>
  <c r="L235" i="15" s="1"/>
  <c r="H250" i="15"/>
  <c r="I250" i="15" s="1"/>
  <c r="J250" i="15" s="1"/>
  <c r="K250" i="15"/>
  <c r="L250" i="15" s="1"/>
  <c r="H271" i="15"/>
  <c r="I271" i="15" s="1"/>
  <c r="J271" i="15" s="1"/>
  <c r="K271" i="15" s="1"/>
  <c r="L271" i="15" s="1"/>
  <c r="H175" i="15"/>
  <c r="I175" i="15" s="1"/>
  <c r="J175" i="15" s="1"/>
  <c r="K175" i="15"/>
  <c r="L175" i="15" s="1"/>
  <c r="H199" i="15"/>
  <c r="I199" i="15" s="1"/>
  <c r="J199" i="15" s="1"/>
  <c r="K199" i="15" s="1"/>
  <c r="L199" i="15" s="1"/>
  <c r="H7" i="15"/>
  <c r="I7" i="15" s="1"/>
  <c r="J7" i="15" s="1"/>
  <c r="K7" i="15" s="1"/>
  <c r="L7" i="15" s="1"/>
  <c r="H15" i="15"/>
  <c r="I15" i="15" s="1"/>
  <c r="J15" i="15" s="1"/>
  <c r="K15" i="15" s="1"/>
  <c r="L15" i="15" s="1"/>
  <c r="H174" i="15"/>
  <c r="I174" i="15" s="1"/>
  <c r="J174" i="15" s="1"/>
  <c r="K174" i="15"/>
  <c r="L174" i="15" s="1"/>
  <c r="G260" i="15"/>
  <c r="H208" i="15"/>
  <c r="I208" i="15" s="1"/>
  <c r="J208" i="15" s="1"/>
  <c r="K208" i="15"/>
  <c r="L208" i="15" s="1"/>
  <c r="H169" i="15"/>
  <c r="I169" i="15" s="1"/>
  <c r="J169" i="15" s="1"/>
  <c r="K169" i="15" s="1"/>
  <c r="L169" i="15" s="1"/>
  <c r="G230" i="15"/>
  <c r="G12" i="15"/>
  <c r="H342" i="15"/>
  <c r="I342" i="15" s="1"/>
  <c r="J342" i="15" s="1"/>
  <c r="K342" i="15" s="1"/>
  <c r="L342" i="15" s="1"/>
  <c r="G363" i="15"/>
  <c r="H348" i="15"/>
  <c r="I348" i="15" s="1"/>
  <c r="J348" i="15" s="1"/>
  <c r="K348" i="15"/>
  <c r="L348" i="15" s="1"/>
  <c r="H378" i="15"/>
  <c r="I378" i="15" s="1"/>
  <c r="J378" i="15" s="1"/>
  <c r="K378" i="15"/>
  <c r="L378" i="15" s="1"/>
  <c r="H278" i="15"/>
  <c r="I278" i="15" s="1"/>
  <c r="J278" i="15" s="1"/>
  <c r="K278" i="15" s="1"/>
  <c r="L278" i="15" s="1"/>
  <c r="H282" i="15"/>
  <c r="I282" i="15" s="1"/>
  <c r="J282" i="15" s="1"/>
  <c r="K282" i="15" s="1"/>
  <c r="L282" i="15" s="1"/>
  <c r="H355" i="15"/>
  <c r="I355" i="15" s="1"/>
  <c r="J355" i="15" s="1"/>
  <c r="K355" i="15"/>
  <c r="L355" i="15" s="1"/>
  <c r="H351" i="15"/>
  <c r="I351" i="15" s="1"/>
  <c r="J351" i="15" s="1"/>
  <c r="K351" i="15"/>
  <c r="L351" i="15" s="1"/>
  <c r="H293" i="15"/>
  <c r="I293" i="15" s="1"/>
  <c r="J293" i="15" s="1"/>
  <c r="K293" i="15"/>
  <c r="L293" i="15" s="1"/>
  <c r="H254" i="15"/>
  <c r="I254" i="15" s="1"/>
  <c r="J254" i="15" s="1"/>
  <c r="K254" i="15" s="1"/>
  <c r="L254" i="15" s="1"/>
  <c r="G187" i="15"/>
  <c r="H193" i="15"/>
  <c r="I193" i="15" s="1"/>
  <c r="J193" i="15" s="1"/>
  <c r="K193" i="15"/>
  <c r="L193" i="15" s="1"/>
  <c r="H155" i="15"/>
  <c r="I155" i="15" s="1"/>
  <c r="J155" i="15" s="1"/>
  <c r="K155" i="15" s="1"/>
  <c r="L155" i="15" s="1"/>
  <c r="H82" i="15"/>
  <c r="I82" i="15" s="1"/>
  <c r="J82" i="15" s="1"/>
  <c r="K82" i="15" s="1"/>
  <c r="L82" i="15" s="1"/>
  <c r="H259" i="15"/>
  <c r="I259" i="15" s="1"/>
  <c r="J259" i="15" s="1"/>
  <c r="K259" i="15" s="1"/>
  <c r="L259" i="15" s="1"/>
  <c r="G316" i="15"/>
  <c r="G189" i="15"/>
  <c r="G177" i="15"/>
  <c r="G114" i="15"/>
  <c r="H64" i="15"/>
  <c r="I64" i="15" s="1"/>
  <c r="J64" i="15" s="1"/>
  <c r="K64" i="15" s="1"/>
  <c r="L64" i="15" s="1"/>
  <c r="H158" i="15"/>
  <c r="I158" i="15" s="1"/>
  <c r="J158" i="15" s="1"/>
  <c r="K158" i="15" s="1"/>
  <c r="L158" i="15" s="1"/>
  <c r="H137" i="15"/>
  <c r="I137" i="15" s="1"/>
  <c r="J137" i="15" s="1"/>
  <c r="K137" i="15" s="1"/>
  <c r="L137" i="15" s="1"/>
  <c r="G28" i="15"/>
  <c r="H118" i="15"/>
  <c r="I118" i="15" s="1"/>
  <c r="J118" i="15" s="1"/>
  <c r="K118" i="15"/>
  <c r="L118" i="15" s="1"/>
  <c r="H129" i="15"/>
  <c r="I129" i="15" s="1"/>
  <c r="J129" i="15" s="1"/>
  <c r="K129" i="15" s="1"/>
  <c r="L129" i="15" s="1"/>
  <c r="G245" i="15"/>
  <c r="H23" i="15"/>
  <c r="I23" i="15" s="1"/>
  <c r="J23" i="15" s="1"/>
  <c r="K23" i="15" s="1"/>
  <c r="L23" i="15" s="1"/>
  <c r="H80" i="15"/>
  <c r="I80" i="15" s="1"/>
  <c r="J80" i="15" s="1"/>
  <c r="K80" i="15" s="1"/>
  <c r="L80" i="15" s="1"/>
  <c r="H13" i="15"/>
  <c r="I13" i="15" s="1"/>
  <c r="J13" i="15" s="1"/>
  <c r="K13" i="15" s="1"/>
  <c r="L13" i="15" s="1"/>
  <c r="H117" i="15"/>
  <c r="I117" i="15" s="1"/>
  <c r="J117" i="15" s="1"/>
  <c r="K117" i="15"/>
  <c r="L117" i="15" s="1"/>
  <c r="G346" i="15"/>
  <c r="H98" i="15"/>
  <c r="I98" i="15" s="1"/>
  <c r="J98" i="15" s="1"/>
  <c r="K98" i="15"/>
  <c r="L98" i="15" s="1"/>
  <c r="H134" i="15"/>
  <c r="I134" i="15" s="1"/>
  <c r="J134" i="15" s="1"/>
  <c r="K134" i="15" s="1"/>
  <c r="L134" i="15" s="1"/>
  <c r="H234" i="15"/>
  <c r="I234" i="15" s="1"/>
  <c r="J234" i="15" s="1"/>
  <c r="K234" i="15"/>
  <c r="L234" i="15" s="1"/>
  <c r="G32" i="15"/>
  <c r="H381" i="15"/>
  <c r="I381" i="15" s="1"/>
  <c r="J381" i="15" s="1"/>
  <c r="K381" i="15" s="1"/>
  <c r="L381" i="15" s="1"/>
  <c r="H338" i="15"/>
  <c r="I338" i="15" s="1"/>
  <c r="J338" i="15" s="1"/>
  <c r="K338" i="15" s="1"/>
  <c r="L338" i="15" s="1"/>
  <c r="G368" i="15"/>
  <c r="G369" i="15"/>
  <c r="G297" i="15"/>
  <c r="H276" i="15"/>
  <c r="I276" i="15" s="1"/>
  <c r="J276" i="15" s="1"/>
  <c r="K276" i="15"/>
  <c r="L276" i="15" s="1"/>
  <c r="H240" i="15"/>
  <c r="I240" i="15" s="1"/>
  <c r="J240" i="15" s="1"/>
  <c r="K240" i="15" s="1"/>
  <c r="L240" i="15" s="1"/>
  <c r="G238" i="15"/>
  <c r="G231" i="15"/>
  <c r="H135" i="15"/>
  <c r="I135" i="15" s="1"/>
  <c r="J135" i="15" s="1"/>
  <c r="K135" i="15"/>
  <c r="L135" i="15" s="1"/>
  <c r="H252" i="15"/>
  <c r="I252" i="15" s="1"/>
  <c r="J252" i="15" s="1"/>
  <c r="K252" i="15" s="1"/>
  <c r="L252" i="15" s="1"/>
  <c r="H55" i="15"/>
  <c r="I55" i="15" s="1"/>
  <c r="J55" i="15" s="1"/>
  <c r="K55" i="15" s="1"/>
  <c r="L55" i="15" s="1"/>
  <c r="H59" i="15"/>
  <c r="I59" i="15" s="1"/>
  <c r="J59" i="15" s="1"/>
  <c r="K59" i="15" s="1"/>
  <c r="L59" i="15" s="1"/>
  <c r="G279" i="15"/>
  <c r="G212" i="15"/>
  <c r="G179" i="15"/>
  <c r="H200" i="15"/>
  <c r="I200" i="15" s="1"/>
  <c r="J200" i="15" s="1"/>
  <c r="K200" i="15" s="1"/>
  <c r="L200" i="15" s="1"/>
  <c r="H49" i="15"/>
  <c r="I49" i="15" s="1"/>
  <c r="J49" i="15" s="1"/>
  <c r="K49" i="15" s="1"/>
  <c r="L49" i="15" s="1"/>
  <c r="H47" i="15"/>
  <c r="I47" i="15" s="1"/>
  <c r="J47" i="15" s="1"/>
  <c r="K47" i="15" s="1"/>
  <c r="L47" i="15" s="1"/>
  <c r="G24" i="15"/>
  <c r="H79" i="15"/>
  <c r="I79" i="15" s="1"/>
  <c r="J79" i="15" s="1"/>
  <c r="K79" i="15" s="1"/>
  <c r="L79" i="15" s="1"/>
  <c r="H46" i="15"/>
  <c r="I46" i="15" s="1"/>
  <c r="J46" i="15" s="1"/>
  <c r="K46" i="15" s="1"/>
  <c r="L46" i="15" s="1"/>
  <c r="H86" i="15"/>
  <c r="I86" i="15" s="1"/>
  <c r="J86" i="15" s="1"/>
  <c r="K86" i="15"/>
  <c r="L86" i="15" s="1"/>
  <c r="H26" i="15"/>
  <c r="I26" i="15" s="1"/>
  <c r="J26" i="15" s="1"/>
  <c r="K26" i="15" s="1"/>
  <c r="L26" i="15" s="1"/>
  <c r="H373" i="15"/>
  <c r="I373" i="15" s="1"/>
  <c r="J373" i="15" s="1"/>
  <c r="K373" i="15" s="1"/>
  <c r="L373" i="15" s="1"/>
  <c r="H123" i="15"/>
  <c r="I123" i="15" s="1"/>
  <c r="J123" i="15" s="1"/>
  <c r="K123" i="15" s="1"/>
  <c r="L123" i="15" s="1"/>
  <c r="H142" i="15"/>
  <c r="I142" i="15" s="1"/>
  <c r="J142" i="15" s="1"/>
  <c r="K142" i="15"/>
  <c r="L142" i="15" s="1"/>
  <c r="H63" i="15"/>
  <c r="I63" i="15" s="1"/>
  <c r="J63" i="15" s="1"/>
  <c r="K63" i="15"/>
  <c r="L63" i="15" s="1"/>
  <c r="H3" i="15"/>
  <c r="I3" i="15" s="1"/>
  <c r="J3" i="15" s="1"/>
  <c r="K3" i="15"/>
  <c r="L3" i="15" s="1"/>
  <c r="H78" i="15"/>
  <c r="I78" i="15" s="1"/>
  <c r="J78" i="15" s="1"/>
  <c r="K78" i="15" s="1"/>
  <c r="L78" i="15" s="1"/>
  <c r="H8" i="15"/>
  <c r="I8" i="15" s="1"/>
  <c r="J8" i="15" s="1"/>
  <c r="K8" i="15"/>
  <c r="L8" i="15" s="1"/>
  <c r="H110" i="15"/>
  <c r="I110" i="15" s="1"/>
  <c r="J110" i="15" s="1"/>
  <c r="K110" i="15"/>
  <c r="L110" i="15" s="1"/>
  <c r="H171" i="15"/>
  <c r="I171" i="15" s="1"/>
  <c r="J171" i="15" s="1"/>
  <c r="K171" i="15" s="1"/>
  <c r="L171" i="15" s="1"/>
  <c r="H302" i="15"/>
  <c r="I302" i="15" s="1"/>
  <c r="J302" i="15" s="1"/>
  <c r="K302" i="15" s="1"/>
  <c r="L302" i="15" s="1"/>
  <c r="G69" i="15"/>
  <c r="G36" i="15"/>
  <c r="H126" i="15"/>
  <c r="I126" i="15" s="1"/>
  <c r="J126" i="15" s="1"/>
  <c r="K126" i="15"/>
  <c r="L126" i="15" s="1"/>
  <c r="H370" i="15"/>
  <c r="I370" i="15" s="1"/>
  <c r="J370" i="15" s="1"/>
  <c r="K370" i="15" s="1"/>
  <c r="L370" i="15" s="1"/>
  <c r="H375" i="15"/>
  <c r="I375" i="15" s="1"/>
  <c r="J375" i="15" s="1"/>
  <c r="K375" i="15" s="1"/>
  <c r="L375" i="15" s="1"/>
  <c r="H328" i="15"/>
  <c r="I328" i="15" s="1"/>
  <c r="J328" i="15" s="1"/>
  <c r="K328" i="15"/>
  <c r="L328" i="15" s="1"/>
  <c r="H331" i="15"/>
  <c r="I331" i="15" s="1"/>
  <c r="J331" i="15" s="1"/>
  <c r="H263" i="15"/>
  <c r="I263" i="15" s="1"/>
  <c r="J263" i="15" s="1"/>
  <c r="K263" i="15" s="1"/>
  <c r="L263" i="15" s="1"/>
  <c r="H236" i="15"/>
  <c r="I236" i="15" s="1"/>
  <c r="J236" i="15" s="1"/>
  <c r="K236" i="15" s="1"/>
  <c r="L236" i="15" s="1"/>
  <c r="H359" i="15"/>
  <c r="I359" i="15" s="1"/>
  <c r="J359" i="15" s="1"/>
  <c r="K359" i="15" s="1"/>
  <c r="L359" i="15" s="1"/>
  <c r="H224" i="15"/>
  <c r="I224" i="15" s="1"/>
  <c r="J224" i="15" s="1"/>
  <c r="K224" i="15" s="1"/>
  <c r="L224" i="15" s="1"/>
  <c r="H103" i="15"/>
  <c r="I103" i="15" s="1"/>
  <c r="J103" i="15" s="1"/>
  <c r="K103" i="15" s="1"/>
  <c r="L103" i="15" s="1"/>
  <c r="H243" i="15"/>
  <c r="I243" i="15" s="1"/>
  <c r="J243" i="15" s="1"/>
  <c r="K243" i="15" s="1"/>
  <c r="L243" i="15" s="1"/>
  <c r="H150" i="15"/>
  <c r="I150" i="15" s="1"/>
  <c r="J150" i="15" s="1"/>
  <c r="K150" i="15"/>
  <c r="L150" i="15" s="1"/>
  <c r="H207" i="15"/>
  <c r="I207" i="15" s="1"/>
  <c r="J207" i="15" s="1"/>
  <c r="K207" i="15"/>
  <c r="L207" i="15" s="1"/>
  <c r="H143" i="15"/>
  <c r="I143" i="15" s="1"/>
  <c r="J143" i="15" s="1"/>
  <c r="K143" i="15"/>
  <c r="L143" i="15" s="1"/>
  <c r="H130" i="15"/>
  <c r="I130" i="15" s="1"/>
  <c r="J130" i="15" s="1"/>
  <c r="K130" i="15"/>
  <c r="L130" i="15" s="1"/>
  <c r="H45" i="15"/>
  <c r="I45" i="15" s="1"/>
  <c r="J45" i="15" s="1"/>
  <c r="K45" i="15"/>
  <c r="L45" i="15" s="1"/>
  <c r="H102" i="15"/>
  <c r="I102" i="15" s="1"/>
  <c r="J102" i="15" s="1"/>
  <c r="K102" i="15"/>
  <c r="L102" i="15" s="1"/>
  <c r="H90" i="15"/>
  <c r="I90" i="15" s="1"/>
  <c r="J90" i="15" s="1"/>
  <c r="K90" i="15" s="1"/>
  <c r="L90" i="15" s="1"/>
  <c r="H35" i="15"/>
  <c r="I35" i="15" s="1"/>
  <c r="J35" i="15" s="1"/>
  <c r="K35" i="15" s="1"/>
  <c r="L35" i="15" s="1"/>
  <c r="H329" i="15"/>
  <c r="I329" i="15" s="1"/>
  <c r="J329" i="15" s="1"/>
  <c r="K329" i="15"/>
  <c r="L329" i="15" s="1"/>
  <c r="H74" i="15"/>
  <c r="I74" i="15" s="1"/>
  <c r="J74" i="15" s="1"/>
  <c r="K74" i="15" s="1"/>
  <c r="L74" i="15" s="1"/>
  <c r="H19" i="15"/>
  <c r="I19" i="15" s="1"/>
  <c r="J19" i="15" s="1"/>
  <c r="K19" i="15" s="1"/>
  <c r="L19" i="15" s="1"/>
  <c r="H107" i="15"/>
  <c r="I107" i="15" s="1"/>
  <c r="J107" i="15" s="1"/>
  <c r="K107" i="15" s="1"/>
  <c r="L107" i="15" s="1"/>
  <c r="H75" i="15"/>
  <c r="I75" i="15" s="1"/>
  <c r="J75" i="15" s="1"/>
  <c r="K75" i="15" s="1"/>
  <c r="L75" i="15" s="1"/>
  <c r="H124" i="15"/>
  <c r="I124" i="15" s="1"/>
  <c r="J124" i="15" s="1"/>
  <c r="K124" i="15" s="1"/>
  <c r="L124" i="15" s="1"/>
  <c r="H6" i="15"/>
  <c r="I6" i="15" s="1"/>
  <c r="J6" i="15" s="1"/>
  <c r="K6" i="15" s="1"/>
  <c r="L6" i="15" s="1"/>
  <c r="H312" i="15"/>
  <c r="I312" i="15" s="1"/>
  <c r="J312" i="15" s="1"/>
  <c r="K312" i="15" s="1"/>
  <c r="L312" i="15" s="1"/>
  <c r="H195" i="15"/>
  <c r="I195" i="15" s="1"/>
  <c r="J195" i="15" s="1"/>
  <c r="K195" i="15"/>
  <c r="L195" i="15" s="1"/>
  <c r="H219" i="15"/>
  <c r="I219" i="15" s="1"/>
  <c r="J219" i="15" s="1"/>
  <c r="K219" i="15"/>
  <c r="L219" i="15" s="1"/>
  <c r="H262" i="15"/>
  <c r="I262" i="15" s="1"/>
  <c r="J262" i="15" s="1"/>
  <c r="K262" i="15" s="1"/>
  <c r="L262" i="15" s="1"/>
  <c r="H192" i="15"/>
  <c r="I192" i="15" s="1"/>
  <c r="J192" i="15" s="1"/>
  <c r="K192" i="15" s="1"/>
  <c r="L192" i="15" s="1"/>
  <c r="H180" i="15"/>
  <c r="I180" i="15" s="1"/>
  <c r="J180" i="15" s="1"/>
  <c r="K180" i="15" s="1"/>
  <c r="L180" i="15" s="1"/>
  <c r="H321" i="15"/>
  <c r="I321" i="15" s="1"/>
  <c r="J321" i="15" s="1"/>
  <c r="K321" i="15"/>
  <c r="L321" i="15" s="1"/>
  <c r="H317" i="15"/>
  <c r="I317" i="15" s="1"/>
  <c r="J317" i="15" s="1"/>
  <c r="K317" i="15" s="1"/>
  <c r="L317" i="15" s="1"/>
  <c r="H163" i="15"/>
  <c r="I163" i="15" s="1"/>
  <c r="J163" i="15" s="1"/>
  <c r="K163" i="15"/>
  <c r="L163" i="15" s="1"/>
  <c r="H71" i="15"/>
  <c r="I71" i="15" s="1"/>
  <c r="J71" i="15" s="1"/>
  <c r="K71" i="15" s="1"/>
  <c r="L71" i="15" s="1"/>
  <c r="H89" i="15"/>
  <c r="I89" i="15" s="1"/>
  <c r="J89" i="15" s="1"/>
  <c r="K89" i="15" s="1"/>
  <c r="L89" i="15" s="1"/>
  <c r="H354" i="15"/>
  <c r="I354" i="15" s="1"/>
  <c r="J354" i="15" s="1"/>
  <c r="K354" i="15" s="1"/>
  <c r="L354" i="15" s="1"/>
  <c r="H308" i="15"/>
  <c r="I308" i="15" s="1"/>
  <c r="J308" i="15" s="1"/>
  <c r="K308" i="15" s="1"/>
  <c r="L308" i="15" s="1"/>
  <c r="G322" i="15"/>
  <c r="G350" i="15"/>
  <c r="H318" i="15"/>
  <c r="I318" i="15" s="1"/>
  <c r="J318" i="15" s="1"/>
  <c r="K318" i="15" s="1"/>
  <c r="L318" i="15" s="1"/>
  <c r="H365" i="15"/>
  <c r="I365" i="15" s="1"/>
  <c r="J365" i="15" s="1"/>
  <c r="K365" i="15" s="1"/>
  <c r="L365" i="15" s="1"/>
  <c r="H283" i="15"/>
  <c r="I283" i="15" s="1"/>
  <c r="J283" i="15" s="1"/>
  <c r="K283" i="15"/>
  <c r="L283" i="15" s="1"/>
  <c r="G242" i="15"/>
  <c r="G227" i="15"/>
  <c r="H50" i="15"/>
  <c r="I50" i="15" s="1"/>
  <c r="J50" i="15" s="1"/>
  <c r="K50" i="15" s="1"/>
  <c r="L50" i="15" s="1"/>
  <c r="H218" i="15"/>
  <c r="I218" i="15" s="1"/>
  <c r="J218" i="15" s="1"/>
  <c r="K218" i="15" s="1"/>
  <c r="L218" i="15" s="1"/>
  <c r="G188" i="15"/>
  <c r="G215" i="15"/>
  <c r="H37" i="15"/>
  <c r="I37" i="15" s="1"/>
  <c r="J37" i="15" s="1"/>
  <c r="K37" i="15" s="1"/>
  <c r="L37" i="15" s="1"/>
  <c r="H5" i="15"/>
  <c r="I5" i="15" s="1"/>
  <c r="J5" i="15" s="1"/>
  <c r="K5" i="15" s="1"/>
  <c r="L5" i="15" s="1"/>
  <c r="G272" i="15"/>
  <c r="H66" i="15"/>
  <c r="I66" i="15" s="1"/>
  <c r="J66" i="15" s="1"/>
  <c r="K66" i="15"/>
  <c r="L66" i="15" s="1"/>
  <c r="H39" i="15"/>
  <c r="I39" i="15" s="1"/>
  <c r="J39" i="15" s="1"/>
  <c r="K39" i="15" s="1"/>
  <c r="L39" i="15" s="1"/>
  <c r="H73" i="15"/>
  <c r="I73" i="15" s="1"/>
  <c r="J73" i="15" s="1"/>
  <c r="K73" i="15" s="1"/>
  <c r="L73" i="15" s="1"/>
  <c r="G91" i="15"/>
  <c r="H81" i="15"/>
  <c r="I81" i="15" s="1"/>
  <c r="J81" i="15" s="1"/>
  <c r="K81" i="15"/>
  <c r="L81" i="15" s="1"/>
  <c r="G239" i="15"/>
  <c r="G121" i="15"/>
  <c r="G246" i="15"/>
  <c r="G4" i="15"/>
  <c r="H353" i="15"/>
  <c r="I353" i="15" s="1"/>
  <c r="J353" i="15" s="1"/>
  <c r="K353" i="15"/>
  <c r="L353" i="15" s="1"/>
  <c r="H228" i="15"/>
  <c r="I228" i="15" s="1"/>
  <c r="J228" i="15" s="1"/>
  <c r="K228" i="15"/>
  <c r="L228" i="15" s="1"/>
  <c r="H248" i="15"/>
  <c r="I248" i="15" s="1"/>
  <c r="J248" i="15" s="1"/>
  <c r="K248" i="15" s="1"/>
  <c r="L248" i="15" s="1"/>
  <c r="G209" i="15"/>
  <c r="H194" i="15"/>
  <c r="I194" i="15" s="1"/>
  <c r="J194" i="15" s="1"/>
  <c r="K194" i="15" s="1"/>
  <c r="L194" i="15" s="1"/>
  <c r="H380" i="15"/>
  <c r="I380" i="15" s="1"/>
  <c r="J380" i="15" s="1"/>
  <c r="K380" i="15" s="1"/>
  <c r="L380" i="15" s="1"/>
  <c r="G367" i="15"/>
  <c r="H349" i="15"/>
  <c r="I349" i="15" s="1"/>
  <c r="J349" i="15" s="1"/>
  <c r="K349" i="15"/>
  <c r="L349" i="15" s="1"/>
  <c r="H347" i="15"/>
  <c r="I347" i="15" s="1"/>
  <c r="J347" i="15" s="1"/>
  <c r="K347" i="15" s="1"/>
  <c r="L347" i="15" s="1"/>
  <c r="G360" i="15"/>
  <c r="H301" i="15"/>
  <c r="I301" i="15" s="1"/>
  <c r="J301" i="15" s="1"/>
  <c r="K301" i="15" s="1"/>
  <c r="L301" i="15" s="1"/>
  <c r="H304" i="15"/>
  <c r="I304" i="15" s="1"/>
  <c r="J304" i="15" s="1"/>
  <c r="K304" i="15"/>
  <c r="L304" i="15" s="1"/>
  <c r="G220" i="15"/>
  <c r="G226" i="15"/>
  <c r="G306" i="15"/>
  <c r="H184" i="15"/>
  <c r="I184" i="15" s="1"/>
  <c r="J184" i="15" s="1"/>
  <c r="K184" i="15" s="1"/>
  <c r="L184" i="15" s="1"/>
  <c r="H105" i="15"/>
  <c r="I105" i="15" s="1"/>
  <c r="J105" i="15" s="1"/>
  <c r="K105" i="15"/>
  <c r="L105" i="15" s="1"/>
  <c r="H33" i="15"/>
  <c r="I33" i="15" s="1"/>
  <c r="J33" i="15" s="1"/>
  <c r="K33" i="15" s="1"/>
  <c r="L33" i="15" s="1"/>
  <c r="G266" i="15"/>
  <c r="G139" i="15"/>
  <c r="H249" i="15"/>
  <c r="I249" i="15" s="1"/>
  <c r="J249" i="15" s="1"/>
  <c r="K249" i="15" s="1"/>
  <c r="L249" i="15" s="1"/>
  <c r="G161" i="15"/>
  <c r="H92" i="15"/>
  <c r="I92" i="15" s="1"/>
  <c r="J92" i="15" s="1"/>
  <c r="K92" i="15" s="1"/>
  <c r="L92" i="15" s="1"/>
  <c r="H116" i="15"/>
  <c r="I116" i="15" s="1"/>
  <c r="J116" i="15" s="1"/>
  <c r="K116" i="15" s="1"/>
  <c r="L116" i="15" s="1"/>
  <c r="H48" i="15"/>
  <c r="I48" i="15" s="1"/>
  <c r="J48" i="15" s="1"/>
  <c r="K48" i="15" s="1"/>
  <c r="L48" i="15" s="1"/>
  <c r="H38" i="15"/>
  <c r="I38" i="15" s="1"/>
  <c r="J38" i="15" s="1"/>
  <c r="K38" i="15" s="1"/>
  <c r="L38" i="15" s="1"/>
  <c r="H34" i="15"/>
  <c r="I34" i="15" s="1"/>
  <c r="J34" i="15" s="1"/>
  <c r="K34" i="15" s="1"/>
  <c r="L34" i="15" s="1"/>
  <c r="H113" i="15"/>
  <c r="I113" i="15" s="1"/>
  <c r="J113" i="15" s="1"/>
  <c r="K113" i="15" s="1"/>
  <c r="L113" i="15" s="1"/>
  <c r="H362" i="15"/>
  <c r="I362" i="15" s="1"/>
  <c r="J362" i="15" s="1"/>
  <c r="K362" i="15" s="1"/>
  <c r="L362" i="15" s="1"/>
  <c r="G295" i="15"/>
  <c r="G280" i="15"/>
  <c r="G379" i="15"/>
  <c r="H341" i="15"/>
  <c r="I341" i="15" s="1"/>
  <c r="J341" i="15" s="1"/>
  <c r="K341" i="15" s="1"/>
  <c r="L341" i="15" s="1"/>
  <c r="H270" i="15"/>
  <c r="I270" i="15" s="1"/>
  <c r="J270" i="15" s="1"/>
  <c r="K270" i="15" s="1"/>
  <c r="L270" i="15" s="1"/>
  <c r="G216" i="15"/>
  <c r="G237" i="15"/>
  <c r="H162" i="15"/>
  <c r="I162" i="15" s="1"/>
  <c r="J162" i="15" s="1"/>
  <c r="K162" i="15"/>
  <c r="L162" i="15" s="1"/>
  <c r="H138" i="15"/>
  <c r="I138" i="15" s="1"/>
  <c r="J138" i="15" s="1"/>
  <c r="K138" i="15"/>
  <c r="L138" i="15" s="1"/>
  <c r="G213" i="15"/>
  <c r="G201" i="15"/>
  <c r="G332" i="15"/>
  <c r="G196" i="15"/>
  <c r="G106" i="15"/>
  <c r="H183" i="15"/>
  <c r="I183" i="15" s="1"/>
  <c r="J183" i="15" s="1"/>
  <c r="K183" i="15"/>
  <c r="L183" i="15" s="1"/>
  <c r="H153" i="15"/>
  <c r="I153" i="15" s="1"/>
  <c r="J153" i="15" s="1"/>
  <c r="K153" i="15" s="1"/>
  <c r="L153" i="15" s="1"/>
  <c r="H43" i="15"/>
  <c r="I43" i="15" s="1"/>
  <c r="J43" i="15" s="1"/>
  <c r="K43" i="15" s="1"/>
  <c r="L43" i="15" s="1"/>
  <c r="H30" i="15"/>
  <c r="I30" i="15" s="1"/>
  <c r="J30" i="15" s="1"/>
  <c r="K30" i="15" s="1"/>
  <c r="L30" i="15" s="1"/>
  <c r="H372" i="13"/>
  <c r="I372" i="13" s="1"/>
  <c r="J372" i="13" s="1"/>
  <c r="K372" i="13" s="1"/>
  <c r="L372" i="13" s="1"/>
  <c r="H244" i="13"/>
  <c r="I244" i="13" s="1"/>
  <c r="J244" i="13" s="1"/>
  <c r="K244" i="13"/>
  <c r="L244" i="13" s="1"/>
  <c r="H134" i="13"/>
  <c r="I134" i="13" s="1"/>
  <c r="J134" i="13" s="1"/>
  <c r="K134" i="13" s="1"/>
  <c r="L134" i="13" s="1"/>
  <c r="H364" i="13"/>
  <c r="I364" i="13" s="1"/>
  <c r="J364" i="13" s="1"/>
  <c r="K364" i="13" s="1"/>
  <c r="L364" i="13" s="1"/>
  <c r="H126" i="13"/>
  <c r="I126" i="13" s="1"/>
  <c r="J126" i="13" s="1"/>
  <c r="K126" i="13"/>
  <c r="L126" i="13" s="1"/>
  <c r="H168" i="13"/>
  <c r="I168" i="13" s="1"/>
  <c r="J168" i="13" s="1"/>
  <c r="K168" i="13" s="1"/>
  <c r="L168" i="13" s="1"/>
  <c r="H90" i="13"/>
  <c r="I90" i="13" s="1"/>
  <c r="J90" i="13" s="1"/>
  <c r="K90" i="13"/>
  <c r="L90" i="13" s="1"/>
  <c r="K108" i="13"/>
  <c r="L108" i="13" s="1"/>
  <c r="H376" i="13"/>
  <c r="I376" i="13" s="1"/>
  <c r="J376" i="13" s="1"/>
  <c r="K376" i="13" s="1"/>
  <c r="L376" i="13" s="1"/>
  <c r="H155" i="13"/>
  <c r="I155" i="13" s="1"/>
  <c r="J155" i="13" s="1"/>
  <c r="K155" i="13"/>
  <c r="L155" i="13" s="1"/>
  <c r="H360" i="13"/>
  <c r="I360" i="13" s="1"/>
  <c r="J360" i="13" s="1"/>
  <c r="K360" i="13" s="1"/>
  <c r="L360" i="13" s="1"/>
  <c r="H169" i="13"/>
  <c r="I169" i="13" s="1"/>
  <c r="J169" i="13" s="1"/>
  <c r="K169" i="13" s="1"/>
  <c r="L169" i="13" s="1"/>
  <c r="H191" i="13"/>
  <c r="I191" i="13" s="1"/>
  <c r="J191" i="13" s="1"/>
  <c r="K191" i="13"/>
  <c r="L191" i="13" s="1"/>
  <c r="G148" i="13"/>
  <c r="G326" i="13"/>
  <c r="H249" i="13"/>
  <c r="I249" i="13" s="1"/>
  <c r="J249" i="13" s="1"/>
  <c r="K249" i="13" s="1"/>
  <c r="L249" i="13" s="1"/>
  <c r="G140" i="13"/>
  <c r="H140" i="13" s="1"/>
  <c r="I140" i="13" s="1"/>
  <c r="J140" i="13" s="1"/>
  <c r="K140" i="13" s="1"/>
  <c r="L140" i="13" s="1"/>
  <c r="G10" i="13"/>
  <c r="H10" i="13" s="1"/>
  <c r="I10" i="13" s="1"/>
  <c r="J10" i="13" s="1"/>
  <c r="K10" i="13" s="1"/>
  <c r="L10" i="13" s="1"/>
  <c r="H302" i="13"/>
  <c r="I302" i="13" s="1"/>
  <c r="J302" i="13" s="1"/>
  <c r="K302" i="13"/>
  <c r="L302" i="13" s="1"/>
  <c r="K172" i="13"/>
  <c r="L172" i="13" s="1"/>
  <c r="G49" i="13"/>
  <c r="H49" i="13" s="1"/>
  <c r="I49" i="13" s="1"/>
  <c r="J49" i="13" s="1"/>
  <c r="K49" i="13" s="1"/>
  <c r="L49" i="13" s="1"/>
  <c r="G118" i="13"/>
  <c r="G379" i="13"/>
  <c r="H379" i="13" s="1"/>
  <c r="I379" i="13" s="1"/>
  <c r="J379" i="13" s="1"/>
  <c r="K379" i="13" s="1"/>
  <c r="L379" i="13" s="1"/>
  <c r="G45" i="13"/>
  <c r="H45" i="13" s="1"/>
  <c r="I45" i="13" s="1"/>
  <c r="J45" i="13" s="1"/>
  <c r="K45" i="13" s="1"/>
  <c r="L45" i="13" s="1"/>
  <c r="G37" i="13"/>
  <c r="H37" i="13" s="1"/>
  <c r="I37" i="13" s="1"/>
  <c r="J37" i="13" s="1"/>
  <c r="K37" i="13" s="1"/>
  <c r="L37" i="13" s="1"/>
  <c r="G311" i="13"/>
  <c r="H311" i="13" s="1"/>
  <c r="I311" i="13" s="1"/>
  <c r="J311" i="13" s="1"/>
  <c r="G315" i="13"/>
  <c r="H315" i="13" s="1"/>
  <c r="I315" i="13" s="1"/>
  <c r="J315" i="13" s="1"/>
  <c r="K315" i="13" s="1"/>
  <c r="L315" i="13" s="1"/>
  <c r="H161" i="13"/>
  <c r="I161" i="13" s="1"/>
  <c r="J161" i="13" s="1"/>
  <c r="K161" i="13" s="1"/>
  <c r="L161" i="13" s="1"/>
  <c r="H108" i="13"/>
  <c r="I108" i="13" s="1"/>
  <c r="J108" i="13" s="1"/>
  <c r="K239" i="13"/>
  <c r="L239" i="13" s="1"/>
  <c r="G353" i="13"/>
  <c r="G207" i="13"/>
  <c r="H207" i="13" s="1"/>
  <c r="I207" i="13" s="1"/>
  <c r="J207" i="13" s="1"/>
  <c r="K207" i="13" s="1"/>
  <c r="L207" i="13" s="1"/>
  <c r="H370" i="13"/>
  <c r="I370" i="13" s="1"/>
  <c r="J370" i="13" s="1"/>
  <c r="K370" i="13" s="1"/>
  <c r="L370" i="13" s="1"/>
  <c r="H318" i="13"/>
  <c r="I318" i="13" s="1"/>
  <c r="J318" i="13" s="1"/>
  <c r="K318" i="13" s="1"/>
  <c r="L318" i="13" s="1"/>
  <c r="H358" i="13"/>
  <c r="I358" i="13" s="1"/>
  <c r="J358" i="13" s="1"/>
  <c r="K358" i="13"/>
  <c r="L358" i="13" s="1"/>
  <c r="H211" i="13"/>
  <c r="I211" i="13" s="1"/>
  <c r="J211" i="13" s="1"/>
  <c r="K211" i="13" s="1"/>
  <c r="L211" i="13" s="1"/>
  <c r="H78" i="13"/>
  <c r="I78" i="13" s="1"/>
  <c r="J78" i="13" s="1"/>
  <c r="K78" i="13"/>
  <c r="L78" i="13" s="1"/>
  <c r="H38" i="13"/>
  <c r="I38" i="13" s="1"/>
  <c r="J38" i="13" s="1"/>
  <c r="K38" i="13" s="1"/>
  <c r="L38" i="13" s="1"/>
  <c r="H86" i="13"/>
  <c r="I86" i="13" s="1"/>
  <c r="J86" i="13" s="1"/>
  <c r="K86" i="13" s="1"/>
  <c r="L86" i="13" s="1"/>
  <c r="H366" i="13"/>
  <c r="I366" i="13" s="1"/>
  <c r="J366" i="13" s="1"/>
  <c r="K366" i="13"/>
  <c r="L366" i="13" s="1"/>
  <c r="H351" i="13"/>
  <c r="I351" i="13" s="1"/>
  <c r="J351" i="13" s="1"/>
  <c r="K351" i="13" s="1"/>
  <c r="L351" i="13" s="1"/>
  <c r="H324" i="13"/>
  <c r="I324" i="13" s="1"/>
  <c r="J324" i="13" s="1"/>
  <c r="K324" i="13"/>
  <c r="L324" i="13" s="1"/>
  <c r="H204" i="13"/>
  <c r="I204" i="13" s="1"/>
  <c r="J204" i="13" s="1"/>
  <c r="K204" i="13" s="1"/>
  <c r="L204" i="13" s="1"/>
  <c r="H63" i="13"/>
  <c r="I63" i="13" s="1"/>
  <c r="J63" i="13" s="1"/>
  <c r="K63" i="13" s="1"/>
  <c r="L63" i="13" s="1"/>
  <c r="H34" i="13"/>
  <c r="I34" i="13" s="1"/>
  <c r="J34" i="13" s="1"/>
  <c r="K34" i="13"/>
  <c r="L34" i="13" s="1"/>
  <c r="H25" i="13"/>
  <c r="I25" i="13" s="1"/>
  <c r="J25" i="13" s="1"/>
  <c r="K25" i="13" s="1"/>
  <c r="L25" i="13" s="1"/>
  <c r="H362" i="13"/>
  <c r="I362" i="13" s="1"/>
  <c r="J362" i="13" s="1"/>
  <c r="K362" i="13" s="1"/>
  <c r="L362" i="13" s="1"/>
  <c r="H327" i="13"/>
  <c r="I327" i="13" s="1"/>
  <c r="J327" i="13" s="1"/>
  <c r="K327" i="13" s="1"/>
  <c r="L327" i="13" s="1"/>
  <c r="H303" i="13"/>
  <c r="I303" i="13" s="1"/>
  <c r="J303" i="13" s="1"/>
  <c r="K303" i="13" s="1"/>
  <c r="L303" i="13" s="1"/>
  <c r="H203" i="13"/>
  <c r="I203" i="13" s="1"/>
  <c r="J203" i="13" s="1"/>
  <c r="K203" i="13" s="1"/>
  <c r="L203" i="13" s="1"/>
  <c r="H212" i="13"/>
  <c r="I212" i="13" s="1"/>
  <c r="J212" i="13" s="1"/>
  <c r="K212" i="13" s="1"/>
  <c r="L212" i="13" s="1"/>
  <c r="H103" i="13"/>
  <c r="I103" i="13" s="1"/>
  <c r="J103" i="13" s="1"/>
  <c r="K103" i="13" s="1"/>
  <c r="L103" i="13" s="1"/>
  <c r="H59" i="13"/>
  <c r="I59" i="13" s="1"/>
  <c r="J59" i="13" s="1"/>
  <c r="K59" i="13" s="1"/>
  <c r="L59" i="13" s="1"/>
  <c r="H30" i="13"/>
  <c r="I30" i="13" s="1"/>
  <c r="J30" i="13" s="1"/>
  <c r="K30" i="13" s="1"/>
  <c r="L30" i="13" s="1"/>
  <c r="H350" i="13"/>
  <c r="I350" i="13" s="1"/>
  <c r="J350" i="13" s="1"/>
  <c r="K350" i="13" s="1"/>
  <c r="L350" i="13" s="1"/>
  <c r="H316" i="13"/>
  <c r="I316" i="13" s="1"/>
  <c r="J316" i="13" s="1"/>
  <c r="K316" i="13"/>
  <c r="L316" i="13" s="1"/>
  <c r="H128" i="13"/>
  <c r="I128" i="13" s="1"/>
  <c r="J128" i="13" s="1"/>
  <c r="K128" i="13" s="1"/>
  <c r="L128" i="13" s="1"/>
  <c r="H136" i="13"/>
  <c r="I136" i="13" s="1"/>
  <c r="J136" i="13" s="1"/>
  <c r="K136" i="13" s="1"/>
  <c r="L136" i="13" s="1"/>
  <c r="H55" i="13"/>
  <c r="I55" i="13" s="1"/>
  <c r="J55" i="13" s="1"/>
  <c r="K55" i="13" s="1"/>
  <c r="L55" i="13" s="1"/>
  <c r="H58" i="13"/>
  <c r="I58" i="13" s="1"/>
  <c r="J58" i="13" s="1"/>
  <c r="K58" i="13" s="1"/>
  <c r="L58" i="13" s="1"/>
  <c r="H26" i="13"/>
  <c r="I26" i="13" s="1"/>
  <c r="J26" i="13" s="1"/>
  <c r="K26" i="13" s="1"/>
  <c r="L26" i="13" s="1"/>
  <c r="H65" i="13"/>
  <c r="I65" i="13" s="1"/>
  <c r="J65" i="13" s="1"/>
  <c r="K65" i="13" s="1"/>
  <c r="L65" i="13" s="1"/>
  <c r="H6" i="13"/>
  <c r="I6" i="13" s="1"/>
  <c r="J6" i="13" s="1"/>
  <c r="K6" i="13" s="1"/>
  <c r="L6" i="13" s="1"/>
  <c r="H378" i="13"/>
  <c r="I378" i="13" s="1"/>
  <c r="J378" i="13" s="1"/>
  <c r="K378" i="13"/>
  <c r="L378" i="13" s="1"/>
  <c r="H374" i="13"/>
  <c r="I374" i="13" s="1"/>
  <c r="J374" i="13" s="1"/>
  <c r="K374" i="13"/>
  <c r="L374" i="13" s="1"/>
  <c r="H359" i="13"/>
  <c r="I359" i="13" s="1"/>
  <c r="J359" i="13" s="1"/>
  <c r="K359" i="13" s="1"/>
  <c r="L359" i="13" s="1"/>
  <c r="H224" i="13"/>
  <c r="I224" i="13" s="1"/>
  <c r="J224" i="13" s="1"/>
  <c r="K224" i="13" s="1"/>
  <c r="L224" i="13" s="1"/>
  <c r="H131" i="13"/>
  <c r="I131" i="13" s="1"/>
  <c r="J131" i="13" s="1"/>
  <c r="K131" i="13"/>
  <c r="L131" i="13" s="1"/>
  <c r="H135" i="13"/>
  <c r="I135" i="13" s="1"/>
  <c r="J135" i="13" s="1"/>
  <c r="K135" i="13" s="1"/>
  <c r="L135" i="13" s="1"/>
  <c r="H51" i="13"/>
  <c r="I51" i="13" s="1"/>
  <c r="J51" i="13" s="1"/>
  <c r="K51" i="13" s="1"/>
  <c r="L51" i="13" s="1"/>
  <c r="H54" i="13"/>
  <c r="I54" i="13" s="1"/>
  <c r="J54" i="13" s="1"/>
  <c r="K54" i="13" s="1"/>
  <c r="L54" i="13" s="1"/>
  <c r="H22" i="13"/>
  <c r="I22" i="13" s="1"/>
  <c r="J22" i="13" s="1"/>
  <c r="K22" i="13" s="1"/>
  <c r="L22" i="13" s="1"/>
  <c r="H121" i="13"/>
  <c r="I121" i="13" s="1"/>
  <c r="J121" i="13" s="1"/>
  <c r="K121" i="13"/>
  <c r="L121" i="13" s="1"/>
  <c r="H61" i="13"/>
  <c r="I61" i="13" s="1"/>
  <c r="J61" i="13" s="1"/>
  <c r="K61" i="13" s="1"/>
  <c r="L61" i="13" s="1"/>
  <c r="H371" i="13"/>
  <c r="I371" i="13" s="1"/>
  <c r="J371" i="13" s="1"/>
  <c r="K371" i="13" s="1"/>
  <c r="L371" i="13" s="1"/>
  <c r="H347" i="13"/>
  <c r="I347" i="13" s="1"/>
  <c r="J347" i="13" s="1"/>
  <c r="K347" i="13" s="1"/>
  <c r="L347" i="13" s="1"/>
  <c r="H123" i="13"/>
  <c r="I123" i="13" s="1"/>
  <c r="J123" i="13" s="1"/>
  <c r="K123" i="13"/>
  <c r="L123" i="13" s="1"/>
  <c r="H47" i="13"/>
  <c r="I47" i="13" s="1"/>
  <c r="J47" i="13" s="1"/>
  <c r="K47" i="13" s="1"/>
  <c r="L47" i="13" s="1"/>
  <c r="H50" i="13"/>
  <c r="I50" i="13" s="1"/>
  <c r="J50" i="13" s="1"/>
  <c r="K50" i="13" s="1"/>
  <c r="L50" i="13" s="1"/>
  <c r="H57" i="13"/>
  <c r="I57" i="13" s="1"/>
  <c r="J57" i="13" s="1"/>
  <c r="K57" i="13" s="1"/>
  <c r="L57" i="13" s="1"/>
  <c r="H339" i="13"/>
  <c r="I339" i="13" s="1"/>
  <c r="J339" i="13" s="1"/>
  <c r="K339" i="13" s="1"/>
  <c r="L339" i="13" s="1"/>
  <c r="H367" i="13"/>
  <c r="I367" i="13" s="1"/>
  <c r="J367" i="13" s="1"/>
  <c r="K367" i="13" s="1"/>
  <c r="L367" i="13" s="1"/>
  <c r="H159" i="13"/>
  <c r="I159" i="13" s="1"/>
  <c r="J159" i="13" s="1"/>
  <c r="K159" i="13" s="1"/>
  <c r="L159" i="13" s="1"/>
  <c r="H119" i="13"/>
  <c r="I119" i="13" s="1"/>
  <c r="J119" i="13" s="1"/>
  <c r="K119" i="13" s="1"/>
  <c r="L119" i="13" s="1"/>
  <c r="H43" i="13"/>
  <c r="I43" i="13" s="1"/>
  <c r="J43" i="13" s="1"/>
  <c r="K43" i="13" s="1"/>
  <c r="L43" i="13" s="1"/>
  <c r="H46" i="13"/>
  <c r="I46" i="13" s="1"/>
  <c r="J46" i="13" s="1"/>
  <c r="K46" i="13" s="1"/>
  <c r="L46" i="13" s="1"/>
  <c r="H9" i="13"/>
  <c r="I9" i="13" s="1"/>
  <c r="J9" i="13" s="1"/>
  <c r="K9" i="13" s="1"/>
  <c r="L9" i="13" s="1"/>
  <c r="H328" i="13"/>
  <c r="I328" i="13" s="1"/>
  <c r="J328" i="13" s="1"/>
  <c r="K328" i="13" s="1"/>
  <c r="L328" i="13" s="1"/>
  <c r="H363" i="13"/>
  <c r="I363" i="13" s="1"/>
  <c r="J363" i="13" s="1"/>
  <c r="K363" i="13"/>
  <c r="L363" i="13" s="1"/>
  <c r="H192" i="13"/>
  <c r="I192" i="13" s="1"/>
  <c r="J192" i="13" s="1"/>
  <c r="K192" i="13" s="1"/>
  <c r="L192" i="13" s="1"/>
  <c r="H195" i="13"/>
  <c r="I195" i="13" s="1"/>
  <c r="J195" i="13" s="1"/>
  <c r="K195" i="13" s="1"/>
  <c r="L195" i="13" s="1"/>
  <c r="H70" i="13"/>
  <c r="I70" i="13" s="1"/>
  <c r="J70" i="13" s="1"/>
  <c r="K70" i="13" s="1"/>
  <c r="L70" i="13" s="1"/>
  <c r="H89" i="13"/>
  <c r="I89" i="13" s="1"/>
  <c r="J89" i="13" s="1"/>
  <c r="K89" i="13"/>
  <c r="L89" i="13" s="1"/>
  <c r="H42" i="13"/>
  <c r="I42" i="13" s="1"/>
  <c r="J42" i="13" s="1"/>
  <c r="K42" i="13" s="1"/>
  <c r="L42" i="13" s="1"/>
  <c r="H329" i="13"/>
  <c r="I329" i="13" s="1"/>
  <c r="J329" i="13" s="1"/>
  <c r="K329" i="13" s="1"/>
  <c r="L329" i="13" s="1"/>
  <c r="H354" i="13"/>
  <c r="I354" i="13" s="1"/>
  <c r="J354" i="13" s="1"/>
  <c r="K354" i="13" s="1"/>
  <c r="L354" i="13" s="1"/>
  <c r="H343" i="13"/>
  <c r="I343" i="13" s="1"/>
  <c r="J343" i="13" s="1"/>
  <c r="K343" i="13" s="1"/>
  <c r="L343" i="13" s="1"/>
  <c r="H267" i="13"/>
  <c r="I267" i="13" s="1"/>
  <c r="J267" i="13" s="1"/>
  <c r="K267" i="13" s="1"/>
  <c r="L267" i="13" s="1"/>
  <c r="H314" i="13"/>
  <c r="I314" i="13" s="1"/>
  <c r="J314" i="13" s="1"/>
  <c r="K314" i="13" s="1"/>
  <c r="L314" i="13" s="1"/>
  <c r="H326" i="13"/>
  <c r="I326" i="13" s="1"/>
  <c r="J326" i="13" s="1"/>
  <c r="K326" i="13" s="1"/>
  <c r="L326" i="13" s="1"/>
  <c r="H287" i="13"/>
  <c r="I287" i="13" s="1"/>
  <c r="J287" i="13" s="1"/>
  <c r="K287" i="13"/>
  <c r="L287" i="13" s="1"/>
  <c r="H321" i="13"/>
  <c r="I321" i="13" s="1"/>
  <c r="J321" i="13" s="1"/>
  <c r="K321" i="13" s="1"/>
  <c r="L321" i="13" s="1"/>
  <c r="H221" i="13"/>
  <c r="I221" i="13" s="1"/>
  <c r="J221" i="13" s="1"/>
  <c r="K221" i="13" s="1"/>
  <c r="L221" i="13" s="1"/>
  <c r="H225" i="13"/>
  <c r="I225" i="13" s="1"/>
  <c r="J225" i="13" s="1"/>
  <c r="K225" i="13" s="1"/>
  <c r="L225" i="13" s="1"/>
  <c r="H304" i="13"/>
  <c r="I304" i="13" s="1"/>
  <c r="J304" i="13" s="1"/>
  <c r="K304" i="13" s="1"/>
  <c r="L304" i="13" s="1"/>
  <c r="H251" i="13"/>
  <c r="I251" i="13" s="1"/>
  <c r="J251" i="13" s="1"/>
  <c r="K251" i="13" s="1"/>
  <c r="L251" i="13" s="1"/>
  <c r="H306" i="13"/>
  <c r="I306" i="13" s="1"/>
  <c r="J306" i="13" s="1"/>
  <c r="K306" i="13" s="1"/>
  <c r="L306" i="13" s="1"/>
  <c r="H205" i="13"/>
  <c r="I205" i="13" s="1"/>
  <c r="J205" i="13" s="1"/>
  <c r="K205" i="13" s="1"/>
  <c r="L205" i="13" s="1"/>
  <c r="H305" i="13"/>
  <c r="I305" i="13" s="1"/>
  <c r="J305" i="13" s="1"/>
  <c r="K305" i="13" s="1"/>
  <c r="L305" i="13" s="1"/>
  <c r="H257" i="13"/>
  <c r="I257" i="13" s="1"/>
  <c r="J257" i="13" s="1"/>
  <c r="K257" i="13" s="1"/>
  <c r="L257" i="13" s="1"/>
  <c r="H175" i="13"/>
  <c r="I175" i="13" s="1"/>
  <c r="J175" i="13" s="1"/>
  <c r="K175" i="13" s="1"/>
  <c r="L175" i="13" s="1"/>
  <c r="H153" i="13"/>
  <c r="I153" i="13" s="1"/>
  <c r="J153" i="13" s="1"/>
  <c r="K153" i="13" s="1"/>
  <c r="L153" i="13" s="1"/>
  <c r="H115" i="13"/>
  <c r="I115" i="13" s="1"/>
  <c r="J115" i="13" s="1"/>
  <c r="K115" i="13" s="1"/>
  <c r="L115" i="13" s="1"/>
  <c r="H132" i="13"/>
  <c r="I132" i="13" s="1"/>
  <c r="J132" i="13" s="1"/>
  <c r="K132" i="13" s="1"/>
  <c r="L132" i="13" s="1"/>
  <c r="H218" i="13"/>
  <c r="I218" i="13" s="1"/>
  <c r="J218" i="13" s="1"/>
  <c r="K218" i="13" s="1"/>
  <c r="L218" i="13" s="1"/>
  <c r="H215" i="13"/>
  <c r="I215" i="13" s="1"/>
  <c r="J215" i="13" s="1"/>
  <c r="K215" i="13" s="1"/>
  <c r="L215" i="13" s="1"/>
  <c r="H110" i="13"/>
  <c r="I110" i="13" s="1"/>
  <c r="J110" i="13" s="1"/>
  <c r="K110" i="13" s="1"/>
  <c r="L110" i="13" s="1"/>
  <c r="H102" i="13"/>
  <c r="I102" i="13" s="1"/>
  <c r="J102" i="13" s="1"/>
  <c r="K102" i="13" s="1"/>
  <c r="L102" i="13" s="1"/>
  <c r="H39" i="13"/>
  <c r="I39" i="13" s="1"/>
  <c r="J39" i="13" s="1"/>
  <c r="K39" i="13" s="1"/>
  <c r="L39" i="13" s="1"/>
  <c r="H7" i="13"/>
  <c r="I7" i="13" s="1"/>
  <c r="J7" i="13" s="1"/>
  <c r="K7" i="13" s="1"/>
  <c r="L7" i="13" s="1"/>
  <c r="H91" i="13"/>
  <c r="I91" i="13" s="1"/>
  <c r="J91" i="13" s="1"/>
  <c r="K91" i="13" s="1"/>
  <c r="L91" i="13" s="1"/>
  <c r="H21" i="13"/>
  <c r="I21" i="13" s="1"/>
  <c r="J21" i="13" s="1"/>
  <c r="K21" i="13" s="1"/>
  <c r="L21" i="13" s="1"/>
  <c r="H31" i="13"/>
  <c r="I31" i="13" s="1"/>
  <c r="J31" i="13" s="1"/>
  <c r="K31" i="13" s="1"/>
  <c r="L31" i="13" s="1"/>
  <c r="H77" i="13"/>
  <c r="I77" i="13" s="1"/>
  <c r="J77" i="13" s="1"/>
  <c r="K77" i="13" s="1"/>
  <c r="L77" i="13" s="1"/>
  <c r="H320" i="13"/>
  <c r="I320" i="13" s="1"/>
  <c r="J320" i="13" s="1"/>
  <c r="K320" i="13" s="1"/>
  <c r="L320" i="13" s="1"/>
  <c r="H365" i="13"/>
  <c r="I365" i="13" s="1"/>
  <c r="J365" i="13" s="1"/>
  <c r="K365" i="13" s="1"/>
  <c r="L365" i="13" s="1"/>
  <c r="H295" i="13"/>
  <c r="I295" i="13" s="1"/>
  <c r="J295" i="13" s="1"/>
  <c r="K295" i="13" s="1"/>
  <c r="L295" i="13" s="1"/>
  <c r="G274" i="13"/>
  <c r="H228" i="13"/>
  <c r="I228" i="13" s="1"/>
  <c r="J228" i="13" s="1"/>
  <c r="K228" i="13" s="1"/>
  <c r="L228" i="13" s="1"/>
  <c r="G290" i="13"/>
  <c r="G346" i="13"/>
  <c r="H289" i="13"/>
  <c r="I289" i="13" s="1"/>
  <c r="J289" i="13" s="1"/>
  <c r="K289" i="13" s="1"/>
  <c r="L289" i="13" s="1"/>
  <c r="H187" i="13"/>
  <c r="I187" i="13" s="1"/>
  <c r="J187" i="13" s="1"/>
  <c r="K187" i="13"/>
  <c r="L187" i="13" s="1"/>
  <c r="H250" i="13"/>
  <c r="I250" i="13" s="1"/>
  <c r="J250" i="13" s="1"/>
  <c r="K250" i="13" s="1"/>
  <c r="L250" i="13" s="1"/>
  <c r="H152" i="13"/>
  <c r="I152" i="13" s="1"/>
  <c r="J152" i="13" s="1"/>
  <c r="K152" i="13" s="1"/>
  <c r="L152" i="13" s="1"/>
  <c r="H111" i="13"/>
  <c r="I111" i="13" s="1"/>
  <c r="J111" i="13" s="1"/>
  <c r="K111" i="13" s="1"/>
  <c r="L111" i="13" s="1"/>
  <c r="H198" i="13"/>
  <c r="I198" i="13" s="1"/>
  <c r="J198" i="13" s="1"/>
  <c r="K198" i="13" s="1"/>
  <c r="L198" i="13" s="1"/>
  <c r="H150" i="13"/>
  <c r="I150" i="13" s="1"/>
  <c r="J150" i="13" s="1"/>
  <c r="K150" i="13" s="1"/>
  <c r="L150" i="13" s="1"/>
  <c r="H213" i="13"/>
  <c r="I213" i="13" s="1"/>
  <c r="J213" i="13" s="1"/>
  <c r="K213" i="13" s="1"/>
  <c r="L213" i="13" s="1"/>
  <c r="H182" i="13"/>
  <c r="I182" i="13" s="1"/>
  <c r="J182" i="13" s="1"/>
  <c r="K182" i="13" s="1"/>
  <c r="L182" i="13" s="1"/>
  <c r="G141" i="13"/>
  <c r="H68" i="13"/>
  <c r="I68" i="13" s="1"/>
  <c r="J68" i="13" s="1"/>
  <c r="K68" i="13" s="1"/>
  <c r="L68" i="13" s="1"/>
  <c r="G114" i="13"/>
  <c r="H96" i="13"/>
  <c r="I96" i="13" s="1"/>
  <c r="J96" i="13" s="1"/>
  <c r="K96" i="13" s="1"/>
  <c r="L96" i="13" s="1"/>
  <c r="H106" i="13"/>
  <c r="I106" i="13" s="1"/>
  <c r="J106" i="13" s="1"/>
  <c r="K106" i="13" s="1"/>
  <c r="L106" i="13" s="1"/>
  <c r="H17" i="13"/>
  <c r="I17" i="13" s="1"/>
  <c r="J17" i="13" s="1"/>
  <c r="K17" i="13"/>
  <c r="L17" i="13" s="1"/>
  <c r="H36" i="13"/>
  <c r="I36" i="13" s="1"/>
  <c r="J36" i="13" s="1"/>
  <c r="K36" i="13" s="1"/>
  <c r="L36" i="13" s="1"/>
  <c r="H97" i="13"/>
  <c r="I97" i="13" s="1"/>
  <c r="J97" i="13" s="1"/>
  <c r="K97" i="13" s="1"/>
  <c r="L97" i="13" s="1"/>
  <c r="G18" i="13"/>
  <c r="H85" i="13"/>
  <c r="I85" i="13" s="1"/>
  <c r="J85" i="13" s="1"/>
  <c r="K85" i="13" s="1"/>
  <c r="L85" i="13" s="1"/>
  <c r="H28" i="13"/>
  <c r="I28" i="13" s="1"/>
  <c r="J28" i="13" s="1"/>
  <c r="K28" i="13" s="1"/>
  <c r="L28" i="13" s="1"/>
  <c r="H13" i="13"/>
  <c r="I13" i="13" s="1"/>
  <c r="J13" i="13" s="1"/>
  <c r="K13" i="13" s="1"/>
  <c r="L13" i="13" s="1"/>
  <c r="H381" i="13"/>
  <c r="I381" i="13" s="1"/>
  <c r="J381" i="13" s="1"/>
  <c r="K381" i="13" s="1"/>
  <c r="L381" i="13" s="1"/>
  <c r="H322" i="13"/>
  <c r="I322" i="13" s="1"/>
  <c r="J322" i="13" s="1"/>
  <c r="K322" i="13" s="1"/>
  <c r="L322" i="13" s="1"/>
  <c r="H361" i="13"/>
  <c r="I361" i="13" s="1"/>
  <c r="J361" i="13" s="1"/>
  <c r="K361" i="13" s="1"/>
  <c r="L361" i="13" s="1"/>
  <c r="H288" i="13"/>
  <c r="I288" i="13" s="1"/>
  <c r="J288" i="13" s="1"/>
  <c r="K288" i="13" s="1"/>
  <c r="L288" i="13" s="1"/>
  <c r="H271" i="13"/>
  <c r="I271" i="13" s="1"/>
  <c r="J271" i="13" s="1"/>
  <c r="K271" i="13" s="1"/>
  <c r="L271" i="13" s="1"/>
  <c r="H216" i="13"/>
  <c r="I216" i="13" s="1"/>
  <c r="J216" i="13" s="1"/>
  <c r="K216" i="13" s="1"/>
  <c r="L216" i="13" s="1"/>
  <c r="H220" i="13"/>
  <c r="I220" i="13" s="1"/>
  <c r="J220" i="13" s="1"/>
  <c r="K220" i="13" s="1"/>
  <c r="L220" i="13" s="1"/>
  <c r="H294" i="13"/>
  <c r="I294" i="13" s="1"/>
  <c r="J294" i="13" s="1"/>
  <c r="K294" i="13" s="1"/>
  <c r="L294" i="13" s="1"/>
  <c r="H229" i="13"/>
  <c r="I229" i="13" s="1"/>
  <c r="J229" i="13" s="1"/>
  <c r="K229" i="13" s="1"/>
  <c r="L229" i="13" s="1"/>
  <c r="H196" i="13"/>
  <c r="I196" i="13" s="1"/>
  <c r="J196" i="13" s="1"/>
  <c r="K196" i="13"/>
  <c r="L196" i="13" s="1"/>
  <c r="H272" i="13"/>
  <c r="I272" i="13" s="1"/>
  <c r="J272" i="13" s="1"/>
  <c r="K272" i="13" s="1"/>
  <c r="L272" i="13" s="1"/>
  <c r="H333" i="13"/>
  <c r="I333" i="13" s="1"/>
  <c r="J333" i="13" s="1"/>
  <c r="K333" i="13" s="1"/>
  <c r="L333" i="13" s="1"/>
  <c r="H184" i="13"/>
  <c r="I184" i="13" s="1"/>
  <c r="J184" i="13" s="1"/>
  <c r="K184" i="13" s="1"/>
  <c r="L184" i="13" s="1"/>
  <c r="H231" i="13"/>
  <c r="I231" i="13" s="1"/>
  <c r="J231" i="13" s="1"/>
  <c r="K231" i="13"/>
  <c r="L231" i="13" s="1"/>
  <c r="H178" i="13"/>
  <c r="I178" i="13" s="1"/>
  <c r="J178" i="13" s="1"/>
  <c r="K178" i="13" s="1"/>
  <c r="L178" i="13" s="1"/>
  <c r="H133" i="13"/>
  <c r="I133" i="13" s="1"/>
  <c r="J133" i="13" s="1"/>
  <c r="K133" i="13" s="1"/>
  <c r="L133" i="13" s="1"/>
  <c r="H107" i="13"/>
  <c r="I107" i="13" s="1"/>
  <c r="J107" i="13" s="1"/>
  <c r="K107" i="13" s="1"/>
  <c r="L107" i="13" s="1"/>
  <c r="H183" i="13"/>
  <c r="I183" i="13" s="1"/>
  <c r="J183" i="13" s="1"/>
  <c r="K183" i="13"/>
  <c r="L183" i="13" s="1"/>
  <c r="H186" i="13"/>
  <c r="I186" i="13" s="1"/>
  <c r="J186" i="13" s="1"/>
  <c r="K186" i="13" s="1"/>
  <c r="L186" i="13" s="1"/>
  <c r="H179" i="13"/>
  <c r="I179" i="13" s="1"/>
  <c r="J179" i="13" s="1"/>
  <c r="K179" i="13" s="1"/>
  <c r="L179" i="13" s="1"/>
  <c r="H113" i="13"/>
  <c r="I113" i="13" s="1"/>
  <c r="J113" i="13" s="1"/>
  <c r="K113" i="13"/>
  <c r="L113" i="13" s="1"/>
  <c r="H118" i="13"/>
  <c r="I118" i="13" s="1"/>
  <c r="J118" i="13" s="1"/>
  <c r="K118" i="13" s="1"/>
  <c r="L118" i="13" s="1"/>
  <c r="H87" i="13"/>
  <c r="I87" i="13" s="1"/>
  <c r="J87" i="13" s="1"/>
  <c r="K87" i="13" s="1"/>
  <c r="L87" i="13" s="1"/>
  <c r="H88" i="13"/>
  <c r="I88" i="13" s="1"/>
  <c r="J88" i="13" s="1"/>
  <c r="K88" i="13" s="1"/>
  <c r="L88" i="13" s="1"/>
  <c r="H52" i="13"/>
  <c r="I52" i="13" s="1"/>
  <c r="J52" i="13" s="1"/>
  <c r="K52" i="13" s="1"/>
  <c r="L52" i="13" s="1"/>
  <c r="H79" i="13"/>
  <c r="I79" i="13" s="1"/>
  <c r="J79" i="13" s="1"/>
  <c r="K79" i="13" s="1"/>
  <c r="L79" i="13" s="1"/>
  <c r="G15" i="13"/>
  <c r="H24" i="13"/>
  <c r="I24" i="13" s="1"/>
  <c r="J24" i="13" s="1"/>
  <c r="K24" i="13" s="1"/>
  <c r="L24" i="13" s="1"/>
  <c r="H44" i="13"/>
  <c r="I44" i="13" s="1"/>
  <c r="J44" i="13" s="1"/>
  <c r="K44" i="13" s="1"/>
  <c r="L44" i="13" s="1"/>
  <c r="G35" i="13"/>
  <c r="H357" i="13"/>
  <c r="I357" i="13" s="1"/>
  <c r="J357" i="13" s="1"/>
  <c r="K357" i="13" s="1"/>
  <c r="L357" i="13" s="1"/>
  <c r="H345" i="13"/>
  <c r="I345" i="13" s="1"/>
  <c r="J345" i="13" s="1"/>
  <c r="K345" i="13" s="1"/>
  <c r="L345" i="13" s="1"/>
  <c r="H299" i="13"/>
  <c r="I299" i="13" s="1"/>
  <c r="J299" i="13" s="1"/>
  <c r="K299" i="13" s="1"/>
  <c r="L299" i="13" s="1"/>
  <c r="H263" i="13"/>
  <c r="I263" i="13" s="1"/>
  <c r="J263" i="13" s="1"/>
  <c r="K263" i="13" s="1"/>
  <c r="L263" i="13" s="1"/>
  <c r="H189" i="13"/>
  <c r="I189" i="13" s="1"/>
  <c r="J189" i="13" s="1"/>
  <c r="K189" i="13" s="1"/>
  <c r="L189" i="13" s="1"/>
  <c r="H193" i="13"/>
  <c r="I193" i="13" s="1"/>
  <c r="J193" i="13" s="1"/>
  <c r="K193" i="13" s="1"/>
  <c r="L193" i="13" s="1"/>
  <c r="H323" i="13"/>
  <c r="I323" i="13" s="1"/>
  <c r="J323" i="13" s="1"/>
  <c r="K323" i="13" s="1"/>
  <c r="L323" i="13" s="1"/>
  <c r="H200" i="13"/>
  <c r="I200" i="13" s="1"/>
  <c r="J200" i="13" s="1"/>
  <c r="K200" i="13" s="1"/>
  <c r="L200" i="13" s="1"/>
  <c r="H170" i="13"/>
  <c r="I170" i="13" s="1"/>
  <c r="J170" i="13" s="1"/>
  <c r="K170" i="13" s="1"/>
  <c r="L170" i="13" s="1"/>
  <c r="H219" i="13"/>
  <c r="I219" i="13" s="1"/>
  <c r="J219" i="13" s="1"/>
  <c r="K219" i="13" s="1"/>
  <c r="L219" i="13" s="1"/>
  <c r="H124" i="13"/>
  <c r="I124" i="13" s="1"/>
  <c r="J124" i="13" s="1"/>
  <c r="K124" i="13" s="1"/>
  <c r="L124" i="13" s="1"/>
  <c r="H171" i="13"/>
  <c r="I171" i="13" s="1"/>
  <c r="J171" i="13" s="1"/>
  <c r="K171" i="13" s="1"/>
  <c r="L171" i="13" s="1"/>
  <c r="H176" i="13"/>
  <c r="I176" i="13" s="1"/>
  <c r="J176" i="13" s="1"/>
  <c r="K176" i="13" s="1"/>
  <c r="L176" i="13" s="1"/>
  <c r="H80" i="13"/>
  <c r="I80" i="13" s="1"/>
  <c r="J80" i="13" s="1"/>
  <c r="K80" i="13" s="1"/>
  <c r="L80" i="13" s="1"/>
  <c r="H109" i="13"/>
  <c r="I109" i="13" s="1"/>
  <c r="J109" i="13" s="1"/>
  <c r="K109" i="13" s="1"/>
  <c r="L109" i="13" s="1"/>
  <c r="H81" i="13"/>
  <c r="I81" i="13" s="1"/>
  <c r="J81" i="13" s="1"/>
  <c r="K81" i="13" s="1"/>
  <c r="L81" i="13" s="1"/>
  <c r="G53" i="13"/>
  <c r="G14" i="13"/>
  <c r="H377" i="13"/>
  <c r="I377" i="13" s="1"/>
  <c r="J377" i="13" s="1"/>
  <c r="K377" i="13" s="1"/>
  <c r="L377" i="13" s="1"/>
  <c r="H373" i="13"/>
  <c r="I373" i="13" s="1"/>
  <c r="J373" i="13" s="1"/>
  <c r="K373" i="13" s="1"/>
  <c r="L373" i="13" s="1"/>
  <c r="H307" i="13"/>
  <c r="I307" i="13" s="1"/>
  <c r="J307" i="13" s="1"/>
  <c r="K307" i="13" s="1"/>
  <c r="L307" i="13" s="1"/>
  <c r="H342" i="13"/>
  <c r="I342" i="13" s="1"/>
  <c r="J342" i="13" s="1"/>
  <c r="K342" i="13" s="1"/>
  <c r="L342" i="13" s="1"/>
  <c r="H353" i="13"/>
  <c r="I353" i="13" s="1"/>
  <c r="J353" i="13" s="1"/>
  <c r="K353" i="13" s="1"/>
  <c r="L353" i="13" s="1"/>
  <c r="H297" i="13"/>
  <c r="I297" i="13" s="1"/>
  <c r="J297" i="13" s="1"/>
  <c r="K297" i="13" s="1"/>
  <c r="L297" i="13" s="1"/>
  <c r="H258" i="13"/>
  <c r="I258" i="13" s="1"/>
  <c r="J258" i="13" s="1"/>
  <c r="K258" i="13" s="1"/>
  <c r="L258" i="13" s="1"/>
  <c r="H246" i="13"/>
  <c r="I246" i="13" s="1"/>
  <c r="J246" i="13" s="1"/>
  <c r="K246" i="13" s="1"/>
  <c r="L246" i="13" s="1"/>
  <c r="H291" i="13"/>
  <c r="I291" i="13" s="1"/>
  <c r="J291" i="13" s="1"/>
  <c r="K291" i="13" s="1"/>
  <c r="L291" i="13" s="1"/>
  <c r="H227" i="13"/>
  <c r="I227" i="13" s="1"/>
  <c r="J227" i="13" s="1"/>
  <c r="K227" i="13" s="1"/>
  <c r="L227" i="13" s="1"/>
  <c r="H319" i="13"/>
  <c r="I319" i="13" s="1"/>
  <c r="J319" i="13" s="1"/>
  <c r="K319" i="13" s="1"/>
  <c r="L319" i="13" s="1"/>
  <c r="H264" i="13"/>
  <c r="I264" i="13" s="1"/>
  <c r="J264" i="13" s="1"/>
  <c r="K264" i="13" s="1"/>
  <c r="L264" i="13" s="1"/>
  <c r="H125" i="13"/>
  <c r="I125" i="13" s="1"/>
  <c r="J125" i="13" s="1"/>
  <c r="K125" i="13" s="1"/>
  <c r="L125" i="13" s="1"/>
  <c r="H163" i="13"/>
  <c r="I163" i="13" s="1"/>
  <c r="J163" i="13" s="1"/>
  <c r="K163" i="13" s="1"/>
  <c r="L163" i="13" s="1"/>
  <c r="H166" i="13"/>
  <c r="I166" i="13" s="1"/>
  <c r="J166" i="13" s="1"/>
  <c r="K166" i="13" s="1"/>
  <c r="L166" i="13" s="1"/>
  <c r="H247" i="13"/>
  <c r="I247" i="13" s="1"/>
  <c r="J247" i="13" s="1"/>
  <c r="K247" i="13" s="1"/>
  <c r="L247" i="13" s="1"/>
  <c r="H162" i="13"/>
  <c r="I162" i="13" s="1"/>
  <c r="J162" i="13" s="1"/>
  <c r="K162" i="13" s="1"/>
  <c r="L162" i="13" s="1"/>
  <c r="H158" i="13"/>
  <c r="I158" i="13" s="1"/>
  <c r="J158" i="13" s="1"/>
  <c r="K158" i="13" s="1"/>
  <c r="L158" i="13" s="1"/>
  <c r="H148" i="13"/>
  <c r="I148" i="13" s="1"/>
  <c r="J148" i="13" s="1"/>
  <c r="K148" i="13" s="1"/>
  <c r="L148" i="13" s="1"/>
  <c r="H66" i="13"/>
  <c r="I66" i="13" s="1"/>
  <c r="J66" i="13" s="1"/>
  <c r="K66" i="13" s="1"/>
  <c r="L66" i="13" s="1"/>
  <c r="K75" i="13"/>
  <c r="L75" i="13" s="1"/>
  <c r="H75" i="13"/>
  <c r="I75" i="13" s="1"/>
  <c r="J75" i="13" s="1"/>
  <c r="H74" i="13"/>
  <c r="I74" i="13" s="1"/>
  <c r="J74" i="13" s="1"/>
  <c r="K74" i="13" s="1"/>
  <c r="L74" i="13" s="1"/>
  <c r="H48" i="13"/>
  <c r="I48" i="13" s="1"/>
  <c r="J48" i="13" s="1"/>
  <c r="K48" i="13" s="1"/>
  <c r="L48" i="13" s="1"/>
  <c r="G375" i="13"/>
  <c r="H317" i="13"/>
  <c r="I317" i="13" s="1"/>
  <c r="J317" i="13" s="1"/>
  <c r="K317" i="13" s="1"/>
  <c r="L317" i="13" s="1"/>
  <c r="H369" i="13"/>
  <c r="I369" i="13" s="1"/>
  <c r="J369" i="13" s="1"/>
  <c r="K369" i="13" s="1"/>
  <c r="L369" i="13" s="1"/>
  <c r="H334" i="13"/>
  <c r="I334" i="13" s="1"/>
  <c r="J334" i="13" s="1"/>
  <c r="K334" i="13" s="1"/>
  <c r="L334" i="13" s="1"/>
  <c r="H292" i="13"/>
  <c r="I292" i="13" s="1"/>
  <c r="J292" i="13" s="1"/>
  <c r="K292" i="13" s="1"/>
  <c r="L292" i="13" s="1"/>
  <c r="H259" i="13"/>
  <c r="I259" i="13" s="1"/>
  <c r="J259" i="13" s="1"/>
  <c r="K259" i="13" s="1"/>
  <c r="L259" i="13" s="1"/>
  <c r="G310" i="13"/>
  <c r="H137" i="13"/>
  <c r="I137" i="13" s="1"/>
  <c r="J137" i="13" s="1"/>
  <c r="K137" i="13" s="1"/>
  <c r="L137" i="13" s="1"/>
  <c r="G266" i="13"/>
  <c r="H144" i="13"/>
  <c r="I144" i="13" s="1"/>
  <c r="J144" i="13" s="1"/>
  <c r="K144" i="13" s="1"/>
  <c r="L144" i="13" s="1"/>
  <c r="H149" i="13"/>
  <c r="I149" i="13" s="1"/>
  <c r="J149" i="13" s="1"/>
  <c r="K149" i="13" s="1"/>
  <c r="L149" i="13" s="1"/>
  <c r="G122" i="13"/>
  <c r="H142" i="13"/>
  <c r="I142" i="13" s="1"/>
  <c r="J142" i="13" s="1"/>
  <c r="K142" i="13" s="1"/>
  <c r="L142" i="13" s="1"/>
  <c r="H76" i="13"/>
  <c r="I76" i="13" s="1"/>
  <c r="J76" i="13" s="1"/>
  <c r="K76" i="13" s="1"/>
  <c r="L76" i="13" s="1"/>
  <c r="H151" i="13"/>
  <c r="I151" i="13" s="1"/>
  <c r="J151" i="13" s="1"/>
  <c r="K151" i="13" s="1"/>
  <c r="L151" i="13" s="1"/>
  <c r="H62" i="13"/>
  <c r="I62" i="13" s="1"/>
  <c r="J62" i="13" s="1"/>
  <c r="K62" i="13" s="1"/>
  <c r="L62" i="13" s="1"/>
  <c r="G29" i="13"/>
  <c r="H355" i="13"/>
  <c r="I355" i="13" s="1"/>
  <c r="J355" i="13" s="1"/>
  <c r="K355" i="13"/>
  <c r="L355" i="13" s="1"/>
  <c r="H283" i="13"/>
  <c r="I283" i="13" s="1"/>
  <c r="J283" i="13" s="1"/>
  <c r="K283" i="13" s="1"/>
  <c r="L283" i="13" s="1"/>
  <c r="H313" i="13"/>
  <c r="I313" i="13" s="1"/>
  <c r="J313" i="13" s="1"/>
  <c r="K313" i="13" s="1"/>
  <c r="L313" i="13" s="1"/>
  <c r="H286" i="13"/>
  <c r="I286" i="13" s="1"/>
  <c r="J286" i="13" s="1"/>
  <c r="K286" i="13" s="1"/>
  <c r="L286" i="13" s="1"/>
  <c r="H243" i="13"/>
  <c r="I243" i="13" s="1"/>
  <c r="J243" i="13" s="1"/>
  <c r="K243" i="13" s="1"/>
  <c r="L243" i="13" s="1"/>
  <c r="G325" i="13"/>
  <c r="H235" i="13"/>
  <c r="I235" i="13" s="1"/>
  <c r="J235" i="13" s="1"/>
  <c r="K235" i="13" s="1"/>
  <c r="L235" i="13" s="1"/>
  <c r="G282" i="13"/>
  <c r="H197" i="13"/>
  <c r="I197" i="13" s="1"/>
  <c r="J197" i="13" s="1"/>
  <c r="K197" i="13" s="1"/>
  <c r="L197" i="13" s="1"/>
  <c r="H254" i="13"/>
  <c r="I254" i="13" s="1"/>
  <c r="J254" i="13" s="1"/>
  <c r="K254" i="13" s="1"/>
  <c r="L254" i="13" s="1"/>
  <c r="H256" i="13"/>
  <c r="I256" i="13" s="1"/>
  <c r="J256" i="13" s="1"/>
  <c r="K256" i="13" s="1"/>
  <c r="L256" i="13" s="1"/>
  <c r="H236" i="13"/>
  <c r="I236" i="13" s="1"/>
  <c r="J236" i="13" s="1"/>
  <c r="K236" i="13" s="1"/>
  <c r="L236" i="13" s="1"/>
  <c r="H237" i="13"/>
  <c r="I237" i="13" s="1"/>
  <c r="J237" i="13" s="1"/>
  <c r="K237" i="13"/>
  <c r="L237" i="13" s="1"/>
  <c r="G298" i="13"/>
  <c r="G208" i="13"/>
  <c r="H214" i="13"/>
  <c r="I214" i="13" s="1"/>
  <c r="J214" i="13" s="1"/>
  <c r="K214" i="13" s="1"/>
  <c r="L214" i="13" s="1"/>
  <c r="H174" i="13"/>
  <c r="I174" i="13" s="1"/>
  <c r="J174" i="13" s="1"/>
  <c r="K174" i="13" s="1"/>
  <c r="L174" i="13" s="1"/>
  <c r="H209" i="13"/>
  <c r="I209" i="13" s="1"/>
  <c r="J209" i="13" s="1"/>
  <c r="K209" i="13" s="1"/>
  <c r="L209" i="13" s="1"/>
  <c r="H127" i="13"/>
  <c r="I127" i="13" s="1"/>
  <c r="J127" i="13" s="1"/>
  <c r="K127" i="13" s="1"/>
  <c r="L127" i="13" s="1"/>
  <c r="G147" i="13"/>
  <c r="G41" i="13"/>
  <c r="G11" i="13"/>
  <c r="G33" i="13"/>
  <c r="G19" i="13"/>
  <c r="H341" i="13"/>
  <c r="I341" i="13" s="1"/>
  <c r="J341" i="13" s="1"/>
  <c r="K341" i="13" s="1"/>
  <c r="L341" i="13" s="1"/>
  <c r="H275" i="13"/>
  <c r="I275" i="13" s="1"/>
  <c r="J275" i="13" s="1"/>
  <c r="K275" i="13" s="1"/>
  <c r="L275" i="13" s="1"/>
  <c r="H240" i="13"/>
  <c r="I240" i="13" s="1"/>
  <c r="J240" i="13" s="1"/>
  <c r="K240" i="13" s="1"/>
  <c r="L240" i="13" s="1"/>
  <c r="H230" i="13"/>
  <c r="I230" i="13" s="1"/>
  <c r="J230" i="13" s="1"/>
  <c r="K230" i="13" s="1"/>
  <c r="L230" i="13" s="1"/>
  <c r="H279" i="13"/>
  <c r="I279" i="13" s="1"/>
  <c r="J279" i="13" s="1"/>
  <c r="K279" i="13" s="1"/>
  <c r="L279" i="13" s="1"/>
  <c r="H293" i="13"/>
  <c r="I293" i="13" s="1"/>
  <c r="J293" i="13" s="1"/>
  <c r="K293" i="13" s="1"/>
  <c r="L293" i="13" s="1"/>
  <c r="H242" i="13"/>
  <c r="I242" i="13" s="1"/>
  <c r="J242" i="13" s="1"/>
  <c r="K242" i="13" s="1"/>
  <c r="L242" i="13" s="1"/>
  <c r="H234" i="13"/>
  <c r="I234" i="13" s="1"/>
  <c r="J234" i="13" s="1"/>
  <c r="K234" i="13" s="1"/>
  <c r="L234" i="13" s="1"/>
  <c r="H262" i="13"/>
  <c r="I262" i="13" s="1"/>
  <c r="J262" i="13" s="1"/>
  <c r="K262" i="13" s="1"/>
  <c r="L262" i="13" s="1"/>
  <c r="H154" i="13"/>
  <c r="I154" i="13" s="1"/>
  <c r="J154" i="13" s="1"/>
  <c r="K154" i="13" s="1"/>
  <c r="L154" i="13" s="1"/>
  <c r="H233" i="13"/>
  <c r="I233" i="13" s="1"/>
  <c r="J233" i="13" s="1"/>
  <c r="K233" i="13" s="1"/>
  <c r="L233" i="13" s="1"/>
  <c r="H117" i="13"/>
  <c r="I117" i="13" s="1"/>
  <c r="J117" i="13" s="1"/>
  <c r="K117" i="13" s="1"/>
  <c r="L117" i="13" s="1"/>
  <c r="G139" i="13"/>
  <c r="G27" i="13"/>
  <c r="G23" i="13"/>
  <c r="H5" i="13"/>
  <c r="I5" i="13" s="1"/>
  <c r="J5" i="13" s="1"/>
  <c r="K5" i="13" s="1"/>
  <c r="L5" i="13" s="1"/>
  <c r="H205" i="12"/>
  <c r="I205" i="12" s="1"/>
  <c r="J205" i="12" s="1"/>
  <c r="K205" i="12" s="1"/>
  <c r="L205" i="12" s="1"/>
  <c r="H168" i="12"/>
  <c r="I168" i="12" s="1"/>
  <c r="J168" i="12" s="1"/>
  <c r="K168" i="12"/>
  <c r="L168" i="12" s="1"/>
  <c r="H283" i="12"/>
  <c r="I283" i="12" s="1"/>
  <c r="J283" i="12" s="1"/>
  <c r="K283" i="12" s="1"/>
  <c r="L283" i="12" s="1"/>
  <c r="H123" i="12"/>
  <c r="I123" i="12" s="1"/>
  <c r="J123" i="12" s="1"/>
  <c r="K123" i="12"/>
  <c r="L123" i="12" s="1"/>
  <c r="H61" i="12"/>
  <c r="I61" i="12" s="1"/>
  <c r="J61" i="12" s="1"/>
  <c r="K61" i="12" s="1"/>
  <c r="L61" i="12" s="1"/>
  <c r="H202" i="12"/>
  <c r="I202" i="12" s="1"/>
  <c r="J202" i="12" s="1"/>
  <c r="K202" i="12"/>
  <c r="L202" i="12" s="1"/>
  <c r="H40" i="12"/>
  <c r="I40" i="12" s="1"/>
  <c r="J40" i="12" s="1"/>
  <c r="K40" i="12"/>
  <c r="L40" i="12" s="1"/>
  <c r="H107" i="12"/>
  <c r="I107" i="12" s="1"/>
  <c r="J107" i="12" s="1"/>
  <c r="K107" i="12"/>
  <c r="L107" i="12" s="1"/>
  <c r="H331" i="12"/>
  <c r="I331" i="12" s="1"/>
  <c r="J331" i="12" s="1"/>
  <c r="K331" i="12"/>
  <c r="L331" i="12" s="1"/>
  <c r="H160" i="12"/>
  <c r="I160" i="12" s="1"/>
  <c r="J160" i="12" s="1"/>
  <c r="K160" i="12"/>
  <c r="L160" i="12" s="1"/>
  <c r="H252" i="12"/>
  <c r="I252" i="12" s="1"/>
  <c r="J252" i="12" s="1"/>
  <c r="K252" i="12"/>
  <c r="L252" i="12" s="1"/>
  <c r="G282" i="12"/>
  <c r="G277" i="12"/>
  <c r="H277" i="12" s="1"/>
  <c r="I277" i="12" s="1"/>
  <c r="J277" i="12" s="1"/>
  <c r="K277" i="12" s="1"/>
  <c r="L277" i="12" s="1"/>
  <c r="G223" i="12"/>
  <c r="H223" i="12" s="1"/>
  <c r="I223" i="12" s="1"/>
  <c r="J223" i="12" s="1"/>
  <c r="K223" i="12" s="1"/>
  <c r="L223" i="12" s="1"/>
  <c r="G141" i="12"/>
  <c r="H141" i="12" s="1"/>
  <c r="I141" i="12" s="1"/>
  <c r="J141" i="12" s="1"/>
  <c r="K141" i="12" s="1"/>
  <c r="L141" i="12" s="1"/>
  <c r="G125" i="12"/>
  <c r="H125" i="12" s="1"/>
  <c r="I125" i="12" s="1"/>
  <c r="J125" i="12" s="1"/>
  <c r="K125" i="12" s="1"/>
  <c r="L125" i="12" s="1"/>
  <c r="G121" i="12"/>
  <c r="H121" i="12" s="1"/>
  <c r="I121" i="12" s="1"/>
  <c r="J121" i="12" s="1"/>
  <c r="K121" i="12" s="1"/>
  <c r="L121" i="12" s="1"/>
  <c r="G129" i="12"/>
  <c r="H129" i="12" s="1"/>
  <c r="I129" i="12" s="1"/>
  <c r="J129" i="12" s="1"/>
  <c r="K129" i="12" s="1"/>
  <c r="L129" i="12" s="1"/>
  <c r="G330" i="12"/>
  <c r="H330" i="12" s="1"/>
  <c r="I330" i="12" s="1"/>
  <c r="J330" i="12" s="1"/>
  <c r="K330" i="12" s="1"/>
  <c r="L330" i="12" s="1"/>
  <c r="G327" i="12"/>
  <c r="H327" i="12" s="1"/>
  <c r="I327" i="12" s="1"/>
  <c r="J327" i="12" s="1"/>
  <c r="G262" i="12"/>
  <c r="H262" i="12" s="1"/>
  <c r="I262" i="12" s="1"/>
  <c r="J262" i="12" s="1"/>
  <c r="K262" i="12" s="1"/>
  <c r="L262" i="12" s="1"/>
  <c r="H62" i="12"/>
  <c r="I62" i="12" s="1"/>
  <c r="J62" i="12" s="1"/>
  <c r="K62" i="12" s="1"/>
  <c r="L62" i="12" s="1"/>
  <c r="G31" i="12"/>
  <c r="H31" i="12" s="1"/>
  <c r="I31" i="12" s="1"/>
  <c r="J31" i="12" s="1"/>
  <c r="K31" i="12" s="1"/>
  <c r="L31" i="12" s="1"/>
  <c r="G207" i="12"/>
  <c r="H267" i="12"/>
  <c r="I267" i="12" s="1"/>
  <c r="J267" i="12" s="1"/>
  <c r="K267" i="12" s="1"/>
  <c r="L267" i="12" s="1"/>
  <c r="K276" i="12"/>
  <c r="L276" i="12" s="1"/>
  <c r="K176" i="12"/>
  <c r="L176" i="12" s="1"/>
  <c r="G183" i="12"/>
  <c r="H183" i="12" s="1"/>
  <c r="I183" i="12" s="1"/>
  <c r="J183" i="12" s="1"/>
  <c r="K111" i="12"/>
  <c r="L111" i="12" s="1"/>
  <c r="K239" i="12"/>
  <c r="L239" i="12" s="1"/>
  <c r="G231" i="12"/>
  <c r="H231" i="12" s="1"/>
  <c r="I231" i="12" s="1"/>
  <c r="J231" i="12" s="1"/>
  <c r="G98" i="12"/>
  <c r="H98" i="12" s="1"/>
  <c r="I98" i="12" s="1"/>
  <c r="J98" i="12" s="1"/>
  <c r="K98" i="12" s="1"/>
  <c r="L98" i="12" s="1"/>
  <c r="K82" i="12"/>
  <c r="L82" i="12" s="1"/>
  <c r="H177" i="12"/>
  <c r="I177" i="12" s="1"/>
  <c r="J177" i="12" s="1"/>
  <c r="K177" i="12" s="1"/>
  <c r="L177" i="12" s="1"/>
  <c r="H145" i="12"/>
  <c r="I145" i="12" s="1"/>
  <c r="J145" i="12" s="1"/>
  <c r="K145" i="12" s="1"/>
  <c r="L145" i="12" s="1"/>
  <c r="H193" i="12"/>
  <c r="I193" i="12" s="1"/>
  <c r="J193" i="12" s="1"/>
  <c r="K193" i="12" s="1"/>
  <c r="L193" i="12" s="1"/>
  <c r="H116" i="12"/>
  <c r="I116" i="12" s="1"/>
  <c r="J116" i="12" s="1"/>
  <c r="K116" i="12"/>
  <c r="L116" i="12" s="1"/>
  <c r="H189" i="12"/>
  <c r="I189" i="12" s="1"/>
  <c r="J189" i="12" s="1"/>
  <c r="K189" i="12" s="1"/>
  <c r="L189" i="12" s="1"/>
  <c r="H89" i="12"/>
  <c r="I89" i="12" s="1"/>
  <c r="J89" i="12" s="1"/>
  <c r="K89" i="12" s="1"/>
  <c r="L89" i="12" s="1"/>
  <c r="H143" i="12"/>
  <c r="I143" i="12" s="1"/>
  <c r="J143" i="12" s="1"/>
  <c r="K143" i="12"/>
  <c r="L143" i="12" s="1"/>
  <c r="H8" i="12"/>
  <c r="I8" i="12" s="1"/>
  <c r="J8" i="12" s="1"/>
  <c r="K8" i="12" s="1"/>
  <c r="L8" i="12" s="1"/>
  <c r="H253" i="12"/>
  <c r="I253" i="12" s="1"/>
  <c r="J253" i="12" s="1"/>
  <c r="K253" i="12"/>
  <c r="L253" i="12" s="1"/>
  <c r="H159" i="12"/>
  <c r="I159" i="12" s="1"/>
  <c r="J159" i="12" s="1"/>
  <c r="K159" i="12"/>
  <c r="L159" i="12" s="1"/>
  <c r="H79" i="12"/>
  <c r="I79" i="12" s="1"/>
  <c r="J79" i="12" s="1"/>
  <c r="K79" i="12" s="1"/>
  <c r="L79" i="12" s="1"/>
  <c r="H64" i="12"/>
  <c r="I64" i="12" s="1"/>
  <c r="J64" i="12" s="1"/>
  <c r="K64" i="12" s="1"/>
  <c r="L64" i="12" s="1"/>
  <c r="H21" i="12"/>
  <c r="I21" i="12" s="1"/>
  <c r="J21" i="12" s="1"/>
  <c r="K21" i="12" s="1"/>
  <c r="L21" i="12" s="1"/>
  <c r="H20" i="12"/>
  <c r="I20" i="12" s="1"/>
  <c r="J20" i="12" s="1"/>
  <c r="K20" i="12"/>
  <c r="L20" i="12" s="1"/>
  <c r="H324" i="12"/>
  <c r="I324" i="12" s="1"/>
  <c r="J324" i="12" s="1"/>
  <c r="K324" i="12" s="1"/>
  <c r="L324" i="12" s="1"/>
  <c r="H288" i="12"/>
  <c r="I288" i="12" s="1"/>
  <c r="J288" i="12" s="1"/>
  <c r="K288" i="12" s="1"/>
  <c r="L288" i="12" s="1"/>
  <c r="H214" i="12"/>
  <c r="I214" i="12" s="1"/>
  <c r="J214" i="12" s="1"/>
  <c r="K214" i="12" s="1"/>
  <c r="L214" i="12" s="1"/>
  <c r="H169" i="12"/>
  <c r="I169" i="12" s="1"/>
  <c r="J169" i="12" s="1"/>
  <c r="K169" i="12" s="1"/>
  <c r="L169" i="12" s="1"/>
  <c r="H52" i="12"/>
  <c r="I52" i="12" s="1"/>
  <c r="J52" i="12" s="1"/>
  <c r="K52" i="12"/>
  <c r="L52" i="12" s="1"/>
  <c r="H63" i="12"/>
  <c r="I63" i="12" s="1"/>
  <c r="J63" i="12" s="1"/>
  <c r="K63" i="12"/>
  <c r="L63" i="12" s="1"/>
  <c r="H17" i="12"/>
  <c r="I17" i="12" s="1"/>
  <c r="J17" i="12" s="1"/>
  <c r="K17" i="12" s="1"/>
  <c r="L17" i="12" s="1"/>
  <c r="H100" i="12"/>
  <c r="I100" i="12" s="1"/>
  <c r="J100" i="12" s="1"/>
  <c r="K100" i="12" s="1"/>
  <c r="L100" i="12" s="1"/>
  <c r="H264" i="12"/>
  <c r="I264" i="12" s="1"/>
  <c r="J264" i="12" s="1"/>
  <c r="K264" i="12" s="1"/>
  <c r="L264" i="12" s="1"/>
  <c r="H265" i="12"/>
  <c r="I265" i="12" s="1"/>
  <c r="J265" i="12" s="1"/>
  <c r="K265" i="12" s="1"/>
  <c r="L265" i="12" s="1"/>
  <c r="H108" i="12"/>
  <c r="I108" i="12" s="1"/>
  <c r="J108" i="12" s="1"/>
  <c r="K108" i="12" s="1"/>
  <c r="L108" i="12" s="1"/>
  <c r="H60" i="12"/>
  <c r="I60" i="12" s="1"/>
  <c r="J60" i="12" s="1"/>
  <c r="K60" i="12"/>
  <c r="L60" i="12" s="1"/>
  <c r="H13" i="12"/>
  <c r="I13" i="12" s="1"/>
  <c r="J13" i="12" s="1"/>
  <c r="K13" i="12" s="1"/>
  <c r="L13" i="12" s="1"/>
  <c r="H12" i="12"/>
  <c r="I12" i="12" s="1"/>
  <c r="J12" i="12" s="1"/>
  <c r="K12" i="12"/>
  <c r="L12" i="12" s="1"/>
  <c r="H304" i="12"/>
  <c r="I304" i="12" s="1"/>
  <c r="J304" i="12" s="1"/>
  <c r="K304" i="12" s="1"/>
  <c r="L304" i="12" s="1"/>
  <c r="H244" i="12"/>
  <c r="I244" i="12" s="1"/>
  <c r="J244" i="12" s="1"/>
  <c r="K244" i="12" s="1"/>
  <c r="L244" i="12" s="1"/>
  <c r="H199" i="12"/>
  <c r="I199" i="12" s="1"/>
  <c r="J199" i="12" s="1"/>
  <c r="K199" i="12" s="1"/>
  <c r="L199" i="12" s="1"/>
  <c r="H194" i="12"/>
  <c r="I194" i="12" s="1"/>
  <c r="J194" i="12" s="1"/>
  <c r="K194" i="12" s="1"/>
  <c r="L194" i="12" s="1"/>
  <c r="H161" i="12"/>
  <c r="I161" i="12" s="1"/>
  <c r="J161" i="12" s="1"/>
  <c r="K161" i="12" s="1"/>
  <c r="L161" i="12" s="1"/>
  <c r="H175" i="12"/>
  <c r="I175" i="12" s="1"/>
  <c r="J175" i="12" s="1"/>
  <c r="K175" i="12" s="1"/>
  <c r="L175" i="12" s="1"/>
  <c r="H128" i="12"/>
  <c r="I128" i="12" s="1"/>
  <c r="J128" i="12" s="1"/>
  <c r="K128" i="12" s="1"/>
  <c r="L128" i="12" s="1"/>
  <c r="H41" i="12"/>
  <c r="I41" i="12" s="1"/>
  <c r="J41" i="12" s="1"/>
  <c r="K41" i="12" s="1"/>
  <c r="L41" i="12" s="1"/>
  <c r="H57" i="12"/>
  <c r="I57" i="12" s="1"/>
  <c r="J57" i="12" s="1"/>
  <c r="K57" i="12" s="1"/>
  <c r="L57" i="12" s="1"/>
  <c r="H372" i="12"/>
  <c r="I372" i="12" s="1"/>
  <c r="J372" i="12" s="1"/>
  <c r="K372" i="12" s="1"/>
  <c r="L372" i="12" s="1"/>
  <c r="H299" i="12"/>
  <c r="I299" i="12" s="1"/>
  <c r="J299" i="12" s="1"/>
  <c r="K299" i="12" s="1"/>
  <c r="L299" i="12" s="1"/>
  <c r="H261" i="12"/>
  <c r="I261" i="12" s="1"/>
  <c r="J261" i="12" s="1"/>
  <c r="K261" i="12" s="1"/>
  <c r="L261" i="12" s="1"/>
  <c r="H157" i="12"/>
  <c r="I157" i="12" s="1"/>
  <c r="J157" i="12" s="1"/>
  <c r="K157" i="12" s="1"/>
  <c r="L157" i="12" s="1"/>
  <c r="H132" i="12"/>
  <c r="I132" i="12" s="1"/>
  <c r="J132" i="12" s="1"/>
  <c r="K132" i="12"/>
  <c r="L132" i="12" s="1"/>
  <c r="H73" i="12"/>
  <c r="I73" i="12" s="1"/>
  <c r="J73" i="12" s="1"/>
  <c r="K73" i="12" s="1"/>
  <c r="L73" i="12" s="1"/>
  <c r="H49" i="12"/>
  <c r="I49" i="12" s="1"/>
  <c r="J49" i="12" s="1"/>
  <c r="K49" i="12" s="1"/>
  <c r="L49" i="12" s="1"/>
  <c r="H368" i="12"/>
  <c r="I368" i="12" s="1"/>
  <c r="J368" i="12" s="1"/>
  <c r="K368" i="12" s="1"/>
  <c r="L368" i="12" s="1"/>
  <c r="H370" i="12"/>
  <c r="I370" i="12" s="1"/>
  <c r="J370" i="12" s="1"/>
  <c r="K370" i="12" s="1"/>
  <c r="L370" i="12" s="1"/>
  <c r="H298" i="12"/>
  <c r="I298" i="12" s="1"/>
  <c r="J298" i="12" s="1"/>
  <c r="K298" i="12" s="1"/>
  <c r="L298" i="12" s="1"/>
  <c r="H306" i="12"/>
  <c r="I306" i="12" s="1"/>
  <c r="J306" i="12" s="1"/>
  <c r="K306" i="12" s="1"/>
  <c r="L306" i="12" s="1"/>
  <c r="H280" i="12"/>
  <c r="I280" i="12" s="1"/>
  <c r="J280" i="12" s="1"/>
  <c r="K280" i="12" s="1"/>
  <c r="L280" i="12" s="1"/>
  <c r="H284" i="12"/>
  <c r="I284" i="12" s="1"/>
  <c r="J284" i="12" s="1"/>
  <c r="K284" i="12"/>
  <c r="L284" i="12" s="1"/>
  <c r="H185" i="12"/>
  <c r="I185" i="12" s="1"/>
  <c r="J185" i="12" s="1"/>
  <c r="K185" i="12" s="1"/>
  <c r="L185" i="12" s="1"/>
  <c r="H153" i="12"/>
  <c r="I153" i="12" s="1"/>
  <c r="J153" i="12" s="1"/>
  <c r="K153" i="12" s="1"/>
  <c r="L153" i="12" s="1"/>
  <c r="H39" i="12"/>
  <c r="I39" i="12" s="1"/>
  <c r="J39" i="12" s="1"/>
  <c r="K39" i="12"/>
  <c r="L39" i="12" s="1"/>
  <c r="H364" i="12"/>
  <c r="I364" i="12" s="1"/>
  <c r="J364" i="12" s="1"/>
  <c r="K364" i="12" s="1"/>
  <c r="L364" i="12" s="1"/>
  <c r="H338" i="12"/>
  <c r="I338" i="12" s="1"/>
  <c r="J338" i="12" s="1"/>
  <c r="K338" i="12"/>
  <c r="L338" i="12" s="1"/>
  <c r="H289" i="12"/>
  <c r="I289" i="12" s="1"/>
  <c r="J289" i="12" s="1"/>
  <c r="K289" i="12" s="1"/>
  <c r="L289" i="12" s="1"/>
  <c r="H149" i="12"/>
  <c r="I149" i="12" s="1"/>
  <c r="J149" i="12" s="1"/>
  <c r="K149" i="12" s="1"/>
  <c r="L149" i="12" s="1"/>
  <c r="H218" i="12"/>
  <c r="I218" i="12" s="1"/>
  <c r="J218" i="12" s="1"/>
  <c r="K218" i="12" s="1"/>
  <c r="L218" i="12" s="1"/>
  <c r="H75" i="12"/>
  <c r="I75" i="12" s="1"/>
  <c r="J75" i="12" s="1"/>
  <c r="K75" i="12" s="1"/>
  <c r="L75" i="12" s="1"/>
  <c r="H29" i="12"/>
  <c r="I29" i="12" s="1"/>
  <c r="J29" i="12" s="1"/>
  <c r="K29" i="12" s="1"/>
  <c r="L29" i="12" s="1"/>
  <c r="H376" i="12"/>
  <c r="I376" i="12" s="1"/>
  <c r="J376" i="12" s="1"/>
  <c r="K376" i="12" s="1"/>
  <c r="L376" i="12" s="1"/>
  <c r="H367" i="12"/>
  <c r="I367" i="12" s="1"/>
  <c r="J367" i="12" s="1"/>
  <c r="K367" i="12"/>
  <c r="L367" i="12" s="1"/>
  <c r="H320" i="12"/>
  <c r="I320" i="12" s="1"/>
  <c r="J320" i="12" s="1"/>
  <c r="K320" i="12" s="1"/>
  <c r="L320" i="12" s="1"/>
  <c r="H373" i="12"/>
  <c r="I373" i="12" s="1"/>
  <c r="J373" i="12" s="1"/>
  <c r="K373" i="12" s="1"/>
  <c r="L373" i="12" s="1"/>
  <c r="H362" i="12"/>
  <c r="I362" i="12" s="1"/>
  <c r="J362" i="12" s="1"/>
  <c r="K362" i="12" s="1"/>
  <c r="L362" i="12" s="1"/>
  <c r="H358" i="12"/>
  <c r="I358" i="12" s="1"/>
  <c r="J358" i="12" s="1"/>
  <c r="K358" i="12" s="1"/>
  <c r="L358" i="12" s="1"/>
  <c r="H343" i="12"/>
  <c r="I343" i="12" s="1"/>
  <c r="J343" i="12" s="1"/>
  <c r="K343" i="12"/>
  <c r="L343" i="12" s="1"/>
  <c r="H326" i="12"/>
  <c r="I326" i="12" s="1"/>
  <c r="J326" i="12" s="1"/>
  <c r="K326" i="12" s="1"/>
  <c r="L326" i="12" s="1"/>
  <c r="H302" i="12"/>
  <c r="I302" i="12" s="1"/>
  <c r="J302" i="12" s="1"/>
  <c r="K302" i="12" s="1"/>
  <c r="L302" i="12" s="1"/>
  <c r="H278" i="12"/>
  <c r="I278" i="12" s="1"/>
  <c r="J278" i="12" s="1"/>
  <c r="K278" i="12" s="1"/>
  <c r="L278" i="12" s="1"/>
  <c r="H207" i="12"/>
  <c r="I207" i="12" s="1"/>
  <c r="J207" i="12" s="1"/>
  <c r="K207" i="12" s="1"/>
  <c r="L207" i="12" s="1"/>
  <c r="H249" i="12"/>
  <c r="I249" i="12" s="1"/>
  <c r="J249" i="12" s="1"/>
  <c r="K249" i="12" s="1"/>
  <c r="L249" i="12" s="1"/>
  <c r="H171" i="12"/>
  <c r="I171" i="12" s="1"/>
  <c r="J171" i="12" s="1"/>
  <c r="K171" i="12" s="1"/>
  <c r="L171" i="12" s="1"/>
  <c r="H158" i="12"/>
  <c r="I158" i="12" s="1"/>
  <c r="J158" i="12" s="1"/>
  <c r="K158" i="12" s="1"/>
  <c r="L158" i="12" s="1"/>
  <c r="H174" i="12"/>
  <c r="I174" i="12" s="1"/>
  <c r="J174" i="12" s="1"/>
  <c r="K174" i="12" s="1"/>
  <c r="L174" i="12" s="1"/>
  <c r="H182" i="12"/>
  <c r="I182" i="12" s="1"/>
  <c r="J182" i="12" s="1"/>
  <c r="K182" i="12" s="1"/>
  <c r="L182" i="12" s="1"/>
  <c r="H91" i="12"/>
  <c r="I91" i="12" s="1"/>
  <c r="J91" i="12" s="1"/>
  <c r="K91" i="12" s="1"/>
  <c r="L91" i="12" s="1"/>
  <c r="H155" i="12"/>
  <c r="I155" i="12" s="1"/>
  <c r="J155" i="12" s="1"/>
  <c r="K155" i="12" s="1"/>
  <c r="L155" i="12" s="1"/>
  <c r="H151" i="12"/>
  <c r="I151" i="12" s="1"/>
  <c r="J151" i="12" s="1"/>
  <c r="K151" i="12"/>
  <c r="L151" i="12" s="1"/>
  <c r="H90" i="12"/>
  <c r="I90" i="12" s="1"/>
  <c r="J90" i="12" s="1"/>
  <c r="K90" i="12" s="1"/>
  <c r="L90" i="12" s="1"/>
  <c r="H80" i="12"/>
  <c r="I80" i="12" s="1"/>
  <c r="J80" i="12" s="1"/>
  <c r="K80" i="12" s="1"/>
  <c r="L80" i="12" s="1"/>
  <c r="H9" i="12"/>
  <c r="I9" i="12" s="1"/>
  <c r="J9" i="12" s="1"/>
  <c r="K9" i="12" s="1"/>
  <c r="L9" i="12" s="1"/>
  <c r="H19" i="12"/>
  <c r="I19" i="12" s="1"/>
  <c r="J19" i="12" s="1"/>
  <c r="K19" i="12" s="1"/>
  <c r="L19" i="12" s="1"/>
  <c r="H32" i="12"/>
  <c r="I32" i="12" s="1"/>
  <c r="J32" i="12" s="1"/>
  <c r="K32" i="12" s="1"/>
  <c r="L32" i="12" s="1"/>
  <c r="H24" i="12"/>
  <c r="I24" i="12" s="1"/>
  <c r="J24" i="12" s="1"/>
  <c r="K24" i="12" s="1"/>
  <c r="L24" i="12" s="1"/>
  <c r="H366" i="12"/>
  <c r="I366" i="12" s="1"/>
  <c r="J366" i="12" s="1"/>
  <c r="K366" i="12" s="1"/>
  <c r="L366" i="12" s="1"/>
  <c r="G319" i="12"/>
  <c r="H351" i="12"/>
  <c r="I351" i="12" s="1"/>
  <c r="J351" i="12" s="1"/>
  <c r="K351" i="12" s="1"/>
  <c r="L351" i="12" s="1"/>
  <c r="H323" i="12"/>
  <c r="I323" i="12" s="1"/>
  <c r="J323" i="12" s="1"/>
  <c r="K323" i="12" s="1"/>
  <c r="L323" i="12" s="1"/>
  <c r="G291" i="12"/>
  <c r="H243" i="12"/>
  <c r="I243" i="12" s="1"/>
  <c r="J243" i="12" s="1"/>
  <c r="K243" i="12" s="1"/>
  <c r="L243" i="12" s="1"/>
  <c r="H309" i="12"/>
  <c r="I309" i="12" s="1"/>
  <c r="J309" i="12" s="1"/>
  <c r="K309" i="12" s="1"/>
  <c r="L309" i="12" s="1"/>
  <c r="H308" i="12"/>
  <c r="I308" i="12" s="1"/>
  <c r="J308" i="12" s="1"/>
  <c r="K308" i="12" s="1"/>
  <c r="L308" i="12" s="1"/>
  <c r="G273" i="12"/>
  <c r="H238" i="12"/>
  <c r="I238" i="12" s="1"/>
  <c r="J238" i="12" s="1"/>
  <c r="K238" i="12" s="1"/>
  <c r="L238" i="12" s="1"/>
  <c r="H245" i="12"/>
  <c r="I245" i="12" s="1"/>
  <c r="J245" i="12" s="1"/>
  <c r="K245" i="12" s="1"/>
  <c r="L245" i="12" s="1"/>
  <c r="H192" i="12"/>
  <c r="I192" i="12" s="1"/>
  <c r="J192" i="12" s="1"/>
  <c r="K192" i="12" s="1"/>
  <c r="L192" i="12" s="1"/>
  <c r="G215" i="12"/>
  <c r="H164" i="12"/>
  <c r="I164" i="12" s="1"/>
  <c r="J164" i="12" s="1"/>
  <c r="K164" i="12" s="1"/>
  <c r="L164" i="12" s="1"/>
  <c r="G222" i="12"/>
  <c r="G133" i="12"/>
  <c r="H163" i="12"/>
  <c r="I163" i="12" s="1"/>
  <c r="J163" i="12" s="1"/>
  <c r="K163" i="12" s="1"/>
  <c r="L163" i="12" s="1"/>
  <c r="H201" i="12"/>
  <c r="I201" i="12" s="1"/>
  <c r="J201" i="12" s="1"/>
  <c r="K201" i="12" s="1"/>
  <c r="L201" i="12" s="1"/>
  <c r="G113" i="12"/>
  <c r="H178" i="12"/>
  <c r="I178" i="12" s="1"/>
  <c r="J178" i="12" s="1"/>
  <c r="K178" i="12" s="1"/>
  <c r="L178" i="12" s="1"/>
  <c r="H42" i="12"/>
  <c r="I42" i="12" s="1"/>
  <c r="J42" i="12" s="1"/>
  <c r="K42" i="12" s="1"/>
  <c r="L42" i="12" s="1"/>
  <c r="H126" i="12"/>
  <c r="I126" i="12" s="1"/>
  <c r="J126" i="12" s="1"/>
  <c r="K126" i="12" s="1"/>
  <c r="L126" i="12" s="1"/>
  <c r="G112" i="12"/>
  <c r="H131" i="12"/>
  <c r="I131" i="12" s="1"/>
  <c r="J131" i="12" s="1"/>
  <c r="K131" i="12"/>
  <c r="L131" i="12" s="1"/>
  <c r="G119" i="12"/>
  <c r="H71" i="12"/>
  <c r="I71" i="12" s="1"/>
  <c r="J71" i="12" s="1"/>
  <c r="K71" i="12" s="1"/>
  <c r="L71" i="12" s="1"/>
  <c r="H47" i="12"/>
  <c r="I47" i="12" s="1"/>
  <c r="J47" i="12" s="1"/>
  <c r="K47" i="12" s="1"/>
  <c r="L47" i="12" s="1"/>
  <c r="H15" i="12"/>
  <c r="I15" i="12" s="1"/>
  <c r="J15" i="12" s="1"/>
  <c r="K15" i="12" s="1"/>
  <c r="L15" i="12" s="1"/>
  <c r="H38" i="12"/>
  <c r="I38" i="12" s="1"/>
  <c r="J38" i="12" s="1"/>
  <c r="K38" i="12" s="1"/>
  <c r="L38" i="12" s="1"/>
  <c r="G6" i="12"/>
  <c r="H28" i="12"/>
  <c r="I28" i="12" s="1"/>
  <c r="J28" i="12" s="1"/>
  <c r="K28" i="12"/>
  <c r="L28" i="12" s="1"/>
  <c r="H356" i="12"/>
  <c r="I356" i="12" s="1"/>
  <c r="J356" i="12" s="1"/>
  <c r="K356" i="12" s="1"/>
  <c r="L356" i="12" s="1"/>
  <c r="H375" i="12"/>
  <c r="I375" i="12" s="1"/>
  <c r="J375" i="12" s="1"/>
  <c r="K375" i="12" s="1"/>
  <c r="L375" i="12" s="1"/>
  <c r="H348" i="12"/>
  <c r="I348" i="12" s="1"/>
  <c r="J348" i="12" s="1"/>
  <c r="K348" i="12" s="1"/>
  <c r="L348" i="12" s="1"/>
  <c r="H300" i="12"/>
  <c r="I300" i="12" s="1"/>
  <c r="J300" i="12" s="1"/>
  <c r="K300" i="12"/>
  <c r="L300" i="12" s="1"/>
  <c r="H311" i="12"/>
  <c r="I311" i="12" s="1"/>
  <c r="J311" i="12" s="1"/>
  <c r="K311" i="12" s="1"/>
  <c r="L311" i="12" s="1"/>
  <c r="H317" i="12"/>
  <c r="I317" i="12" s="1"/>
  <c r="J317" i="12" s="1"/>
  <c r="K317" i="12" s="1"/>
  <c r="L317" i="12" s="1"/>
  <c r="H234" i="12"/>
  <c r="I234" i="12" s="1"/>
  <c r="J234" i="12" s="1"/>
  <c r="K234" i="12" s="1"/>
  <c r="L234" i="12" s="1"/>
  <c r="H274" i="12"/>
  <c r="I274" i="12" s="1"/>
  <c r="J274" i="12" s="1"/>
  <c r="K274" i="12"/>
  <c r="L274" i="12" s="1"/>
  <c r="H266" i="12"/>
  <c r="I266" i="12" s="1"/>
  <c r="J266" i="12" s="1"/>
  <c r="K266" i="12" s="1"/>
  <c r="L266" i="12" s="1"/>
  <c r="H287" i="12"/>
  <c r="I287" i="12" s="1"/>
  <c r="J287" i="12" s="1"/>
  <c r="K287" i="12" s="1"/>
  <c r="L287" i="12" s="1"/>
  <c r="H236" i="12"/>
  <c r="I236" i="12" s="1"/>
  <c r="J236" i="12" s="1"/>
  <c r="K236" i="12" s="1"/>
  <c r="L236" i="12" s="1"/>
  <c r="H200" i="12"/>
  <c r="I200" i="12" s="1"/>
  <c r="J200" i="12" s="1"/>
  <c r="K200" i="12" s="1"/>
  <c r="L200" i="12" s="1"/>
  <c r="H240" i="12"/>
  <c r="I240" i="12" s="1"/>
  <c r="J240" i="12" s="1"/>
  <c r="K240" i="12" s="1"/>
  <c r="L240" i="12" s="1"/>
  <c r="H148" i="12"/>
  <c r="I148" i="12" s="1"/>
  <c r="J148" i="12" s="1"/>
  <c r="K148" i="12"/>
  <c r="L148" i="12" s="1"/>
  <c r="H106" i="12"/>
  <c r="I106" i="12" s="1"/>
  <c r="J106" i="12" s="1"/>
  <c r="K106" i="12" s="1"/>
  <c r="L106" i="12" s="1"/>
  <c r="H216" i="12"/>
  <c r="I216" i="12" s="1"/>
  <c r="J216" i="12" s="1"/>
  <c r="K216" i="12" s="1"/>
  <c r="L216" i="12" s="1"/>
  <c r="H219" i="12"/>
  <c r="I219" i="12" s="1"/>
  <c r="J219" i="12" s="1"/>
  <c r="K219" i="12" s="1"/>
  <c r="L219" i="12" s="1"/>
  <c r="H154" i="12"/>
  <c r="I154" i="12" s="1"/>
  <c r="J154" i="12" s="1"/>
  <c r="K154" i="12" s="1"/>
  <c r="L154" i="12" s="1"/>
  <c r="H179" i="12"/>
  <c r="I179" i="12" s="1"/>
  <c r="J179" i="12" s="1"/>
  <c r="K179" i="12" s="1"/>
  <c r="L179" i="12" s="1"/>
  <c r="H150" i="12"/>
  <c r="I150" i="12" s="1"/>
  <c r="J150" i="12" s="1"/>
  <c r="K150" i="12" s="1"/>
  <c r="L150" i="12" s="1"/>
  <c r="H167" i="12"/>
  <c r="I167" i="12" s="1"/>
  <c r="J167" i="12" s="1"/>
  <c r="H166" i="12"/>
  <c r="I166" i="12" s="1"/>
  <c r="J166" i="12" s="1"/>
  <c r="K166" i="12" s="1"/>
  <c r="L166" i="12" s="1"/>
  <c r="H53" i="12"/>
  <c r="I53" i="12" s="1"/>
  <c r="J53" i="12" s="1"/>
  <c r="K53" i="12" s="1"/>
  <c r="L53" i="12" s="1"/>
  <c r="H92" i="12"/>
  <c r="I92" i="12" s="1"/>
  <c r="J92" i="12" s="1"/>
  <c r="K92" i="12" s="1"/>
  <c r="L92" i="12" s="1"/>
  <c r="H87" i="12"/>
  <c r="I87" i="12" s="1"/>
  <c r="J87" i="12" s="1"/>
  <c r="K87" i="12" s="1"/>
  <c r="L87" i="12" s="1"/>
  <c r="H203" i="12"/>
  <c r="I203" i="12" s="1"/>
  <c r="J203" i="12" s="1"/>
  <c r="K203" i="12" s="1"/>
  <c r="L203" i="12" s="1"/>
  <c r="H88" i="12"/>
  <c r="I88" i="12" s="1"/>
  <c r="J88" i="12" s="1"/>
  <c r="K88" i="12" s="1"/>
  <c r="L88" i="12" s="1"/>
  <c r="H66" i="12"/>
  <c r="I66" i="12" s="1"/>
  <c r="J66" i="12" s="1"/>
  <c r="K66" i="12" s="1"/>
  <c r="L66" i="12" s="1"/>
  <c r="H43" i="12"/>
  <c r="I43" i="12" s="1"/>
  <c r="J43" i="12" s="1"/>
  <c r="K43" i="12" s="1"/>
  <c r="L43" i="12" s="1"/>
  <c r="H69" i="12"/>
  <c r="I69" i="12" s="1"/>
  <c r="J69" i="12" s="1"/>
  <c r="K69" i="12" s="1"/>
  <c r="L69" i="12" s="1"/>
  <c r="H341" i="12"/>
  <c r="I341" i="12" s="1"/>
  <c r="J341" i="12" s="1"/>
  <c r="K341" i="12" s="1"/>
  <c r="L341" i="12" s="1"/>
  <c r="H359" i="12"/>
  <c r="I359" i="12" s="1"/>
  <c r="J359" i="12" s="1"/>
  <c r="K359" i="12" s="1"/>
  <c r="L359" i="12" s="1"/>
  <c r="G336" i="12"/>
  <c r="G340" i="12"/>
  <c r="G285" i="12"/>
  <c r="H296" i="12"/>
  <c r="I296" i="12" s="1"/>
  <c r="J296" i="12" s="1"/>
  <c r="K296" i="12" s="1"/>
  <c r="L296" i="12" s="1"/>
  <c r="H322" i="12"/>
  <c r="I322" i="12" s="1"/>
  <c r="J322" i="12" s="1"/>
  <c r="K322" i="12" s="1"/>
  <c r="L322" i="12" s="1"/>
  <c r="G290" i="12"/>
  <c r="G292" i="12"/>
  <c r="G270" i="12"/>
  <c r="H226" i="12"/>
  <c r="I226" i="12" s="1"/>
  <c r="J226" i="12" s="1"/>
  <c r="K226" i="12"/>
  <c r="L226" i="12" s="1"/>
  <c r="H181" i="12"/>
  <c r="I181" i="12" s="1"/>
  <c r="J181" i="12" s="1"/>
  <c r="K181" i="12" s="1"/>
  <c r="L181" i="12" s="1"/>
  <c r="G230" i="12"/>
  <c r="H138" i="12"/>
  <c r="I138" i="12" s="1"/>
  <c r="J138" i="12" s="1"/>
  <c r="K138" i="12" s="1"/>
  <c r="L138" i="12" s="1"/>
  <c r="H104" i="12"/>
  <c r="I104" i="12" s="1"/>
  <c r="J104" i="12" s="1"/>
  <c r="K104" i="12" s="1"/>
  <c r="L104" i="12" s="1"/>
  <c r="H147" i="12"/>
  <c r="I147" i="12" s="1"/>
  <c r="J147" i="12" s="1"/>
  <c r="K147" i="12" s="1"/>
  <c r="L147" i="12" s="1"/>
  <c r="H172" i="12"/>
  <c r="I172" i="12" s="1"/>
  <c r="J172" i="12" s="1"/>
  <c r="K172" i="12" s="1"/>
  <c r="L172" i="12" s="1"/>
  <c r="H96" i="12"/>
  <c r="I96" i="12" s="1"/>
  <c r="J96" i="12" s="1"/>
  <c r="K96" i="12" s="1"/>
  <c r="L96" i="12" s="1"/>
  <c r="H124" i="12"/>
  <c r="I124" i="12" s="1"/>
  <c r="J124" i="12" s="1"/>
  <c r="K124" i="12" s="1"/>
  <c r="L124" i="12" s="1"/>
  <c r="H136" i="12"/>
  <c r="I136" i="12" s="1"/>
  <c r="J136" i="12" s="1"/>
  <c r="K136" i="12" s="1"/>
  <c r="L136" i="12" s="1"/>
  <c r="H50" i="12"/>
  <c r="I50" i="12" s="1"/>
  <c r="J50" i="12" s="1"/>
  <c r="K50" i="12" s="1"/>
  <c r="L50" i="12" s="1"/>
  <c r="G135" i="12"/>
  <c r="H84" i="12"/>
  <c r="I84" i="12" s="1"/>
  <c r="J84" i="12" s="1"/>
  <c r="K84" i="12" s="1"/>
  <c r="L84" i="12" s="1"/>
  <c r="H58" i="12"/>
  <c r="I58" i="12" s="1"/>
  <c r="J58" i="12" s="1"/>
  <c r="K58" i="12" s="1"/>
  <c r="L58" i="12" s="1"/>
  <c r="H95" i="12"/>
  <c r="I95" i="12" s="1"/>
  <c r="J95" i="12" s="1"/>
  <c r="K95" i="12" s="1"/>
  <c r="L95" i="12" s="1"/>
  <c r="H120" i="12"/>
  <c r="I120" i="12" s="1"/>
  <c r="J120" i="12" s="1"/>
  <c r="K120" i="12"/>
  <c r="L120" i="12" s="1"/>
  <c r="H72" i="12"/>
  <c r="I72" i="12" s="1"/>
  <c r="J72" i="12" s="1"/>
  <c r="K72" i="12" s="1"/>
  <c r="L72" i="12" s="1"/>
  <c r="H48" i="12"/>
  <c r="I48" i="12" s="1"/>
  <c r="J48" i="12" s="1"/>
  <c r="K48" i="12" s="1"/>
  <c r="L48" i="12" s="1"/>
  <c r="G26" i="12"/>
  <c r="H67" i="12"/>
  <c r="I67" i="12" s="1"/>
  <c r="J67" i="12" s="1"/>
  <c r="K67" i="12" s="1"/>
  <c r="L67" i="12" s="1"/>
  <c r="H360" i="12"/>
  <c r="I360" i="12" s="1"/>
  <c r="J360" i="12" s="1"/>
  <c r="K360" i="12" s="1"/>
  <c r="L360" i="12" s="1"/>
  <c r="H332" i="12"/>
  <c r="I332" i="12" s="1"/>
  <c r="J332" i="12" s="1"/>
  <c r="K332" i="12" s="1"/>
  <c r="L332" i="12" s="1"/>
  <c r="H354" i="12"/>
  <c r="I354" i="12" s="1"/>
  <c r="J354" i="12" s="1"/>
  <c r="K354" i="12" s="1"/>
  <c r="L354" i="12" s="1"/>
  <c r="H318" i="12"/>
  <c r="I318" i="12" s="1"/>
  <c r="J318" i="12" s="1"/>
  <c r="K318" i="12" s="1"/>
  <c r="L318" i="12" s="1"/>
  <c r="H337" i="12"/>
  <c r="I337" i="12" s="1"/>
  <c r="J337" i="12" s="1"/>
  <c r="K337" i="12"/>
  <c r="L337" i="12" s="1"/>
  <c r="G316" i="12"/>
  <c r="H293" i="12"/>
  <c r="I293" i="12" s="1"/>
  <c r="J293" i="12" s="1"/>
  <c r="K293" i="12" s="1"/>
  <c r="L293" i="12" s="1"/>
  <c r="H303" i="12"/>
  <c r="I303" i="12" s="1"/>
  <c r="J303" i="12" s="1"/>
  <c r="K303" i="12"/>
  <c r="L303" i="12" s="1"/>
  <c r="G269" i="12"/>
  <c r="H250" i="12"/>
  <c r="I250" i="12" s="1"/>
  <c r="J250" i="12" s="1"/>
  <c r="K250" i="12" s="1"/>
  <c r="L250" i="12" s="1"/>
  <c r="H195" i="12"/>
  <c r="I195" i="12" s="1"/>
  <c r="J195" i="12" s="1"/>
  <c r="K195" i="12" s="1"/>
  <c r="L195" i="12" s="1"/>
  <c r="G227" i="12"/>
  <c r="G242" i="12"/>
  <c r="H272" i="12"/>
  <c r="I272" i="12" s="1"/>
  <c r="J272" i="12" s="1"/>
  <c r="K272" i="12" s="1"/>
  <c r="L272" i="12" s="1"/>
  <c r="H197" i="12"/>
  <c r="I197" i="12" s="1"/>
  <c r="J197" i="12" s="1"/>
  <c r="K197" i="12" s="1"/>
  <c r="L197" i="12" s="1"/>
  <c r="G117" i="12"/>
  <c r="H156" i="12"/>
  <c r="I156" i="12" s="1"/>
  <c r="J156" i="12" s="1"/>
  <c r="K156" i="12" s="1"/>
  <c r="L156" i="12" s="1"/>
  <c r="H115" i="12"/>
  <c r="I115" i="12" s="1"/>
  <c r="J115" i="12" s="1"/>
  <c r="K115" i="12"/>
  <c r="L115" i="12" s="1"/>
  <c r="H83" i="12"/>
  <c r="I83" i="12" s="1"/>
  <c r="J83" i="12" s="1"/>
  <c r="K83" i="12" s="1"/>
  <c r="L83" i="12" s="1"/>
  <c r="H25" i="12"/>
  <c r="I25" i="12" s="1"/>
  <c r="J25" i="12" s="1"/>
  <c r="K25" i="12"/>
  <c r="L25" i="12" s="1"/>
  <c r="G36" i="12"/>
  <c r="H381" i="12"/>
  <c r="I381" i="12" s="1"/>
  <c r="J381" i="12" s="1"/>
  <c r="K381" i="12" s="1"/>
  <c r="L381" i="12" s="1"/>
  <c r="H377" i="12"/>
  <c r="I377" i="12" s="1"/>
  <c r="J377" i="12" s="1"/>
  <c r="K377" i="12" s="1"/>
  <c r="L377" i="12" s="1"/>
  <c r="H314" i="12"/>
  <c r="I314" i="12" s="1"/>
  <c r="J314" i="12" s="1"/>
  <c r="K314" i="12" s="1"/>
  <c r="L314" i="12" s="1"/>
  <c r="H329" i="12"/>
  <c r="I329" i="12" s="1"/>
  <c r="J329" i="12" s="1"/>
  <c r="K329" i="12" s="1"/>
  <c r="L329" i="12" s="1"/>
  <c r="H307" i="12"/>
  <c r="I307" i="12" s="1"/>
  <c r="J307" i="12" s="1"/>
  <c r="K307" i="12" s="1"/>
  <c r="L307" i="12" s="1"/>
  <c r="H282" i="12"/>
  <c r="I282" i="12" s="1"/>
  <c r="J282" i="12" s="1"/>
  <c r="K282" i="12" s="1"/>
  <c r="L282" i="12" s="1"/>
  <c r="H268" i="12"/>
  <c r="I268" i="12" s="1"/>
  <c r="J268" i="12" s="1"/>
  <c r="K268" i="12" s="1"/>
  <c r="L268" i="12" s="1"/>
  <c r="H173" i="12"/>
  <c r="I173" i="12" s="1"/>
  <c r="J173" i="12" s="1"/>
  <c r="K173" i="12" s="1"/>
  <c r="L173" i="12" s="1"/>
  <c r="H241" i="12"/>
  <c r="I241" i="12" s="1"/>
  <c r="J241" i="12" s="1"/>
  <c r="K241" i="12" s="1"/>
  <c r="L241" i="12" s="1"/>
  <c r="G137" i="12"/>
  <c r="H186" i="12"/>
  <c r="I186" i="12" s="1"/>
  <c r="J186" i="12" s="1"/>
  <c r="K186" i="12"/>
  <c r="L186" i="12" s="1"/>
  <c r="G206" i="12"/>
  <c r="H139" i="12"/>
  <c r="I139" i="12" s="1"/>
  <c r="J139" i="12" s="1"/>
  <c r="K139" i="12" s="1"/>
  <c r="L139" i="12" s="1"/>
  <c r="H110" i="12"/>
  <c r="I110" i="12" s="1"/>
  <c r="J110" i="12" s="1"/>
  <c r="K110" i="12" s="1"/>
  <c r="L110" i="12" s="1"/>
  <c r="H68" i="12"/>
  <c r="I68" i="12" s="1"/>
  <c r="J68" i="12" s="1"/>
  <c r="K68" i="12" s="1"/>
  <c r="L68" i="12" s="1"/>
  <c r="H76" i="12"/>
  <c r="I76" i="12" s="1"/>
  <c r="J76" i="12" s="1"/>
  <c r="K76" i="12" s="1"/>
  <c r="L76" i="12" s="1"/>
  <c r="H46" i="12"/>
  <c r="I46" i="12" s="1"/>
  <c r="J46" i="12" s="1"/>
  <c r="K46" i="12" s="1"/>
  <c r="L46" i="12" s="1"/>
  <c r="G109" i="12"/>
  <c r="G30" i="12"/>
  <c r="G5" i="12"/>
  <c r="H27" i="12"/>
  <c r="I27" i="12" s="1"/>
  <c r="J27" i="12" s="1"/>
  <c r="K27" i="12" s="1"/>
  <c r="L27" i="12" s="1"/>
  <c r="G22" i="12"/>
  <c r="H365" i="12"/>
  <c r="I365" i="12" s="1"/>
  <c r="J365" i="12" s="1"/>
  <c r="K365" i="12" s="1"/>
  <c r="L365" i="12" s="1"/>
  <c r="H361" i="12"/>
  <c r="I361" i="12" s="1"/>
  <c r="J361" i="12" s="1"/>
  <c r="K361" i="12" s="1"/>
  <c r="L361" i="12" s="1"/>
  <c r="H378" i="12"/>
  <c r="I378" i="12" s="1"/>
  <c r="J378" i="12" s="1"/>
  <c r="K378" i="12" s="1"/>
  <c r="L378" i="12" s="1"/>
  <c r="H380" i="12"/>
  <c r="I380" i="12" s="1"/>
  <c r="J380" i="12" s="1"/>
  <c r="K380" i="12" s="1"/>
  <c r="L380" i="12" s="1"/>
  <c r="H374" i="12"/>
  <c r="I374" i="12" s="1"/>
  <c r="J374" i="12" s="1"/>
  <c r="K374" i="12" s="1"/>
  <c r="L374" i="12" s="1"/>
  <c r="H257" i="12"/>
  <c r="I257" i="12" s="1"/>
  <c r="J257" i="12" s="1"/>
  <c r="K257" i="12" s="1"/>
  <c r="L257" i="12" s="1"/>
  <c r="H233" i="12"/>
  <c r="I233" i="12" s="1"/>
  <c r="J233" i="12" s="1"/>
  <c r="K233" i="12" s="1"/>
  <c r="L233" i="12" s="1"/>
  <c r="G281" i="12"/>
  <c r="H210" i="12"/>
  <c r="I210" i="12" s="1"/>
  <c r="J210" i="12" s="1"/>
  <c r="K210" i="12"/>
  <c r="L210" i="12" s="1"/>
  <c r="H256" i="12"/>
  <c r="I256" i="12" s="1"/>
  <c r="J256" i="12" s="1"/>
  <c r="K256" i="12" s="1"/>
  <c r="L256" i="12" s="1"/>
  <c r="G232" i="12"/>
  <c r="G190" i="12"/>
  <c r="G105" i="12"/>
  <c r="H198" i="12"/>
  <c r="I198" i="12" s="1"/>
  <c r="J198" i="12" s="1"/>
  <c r="K198" i="12"/>
  <c r="L198" i="12" s="1"/>
  <c r="H93" i="12"/>
  <c r="I93" i="12" s="1"/>
  <c r="J93" i="12" s="1"/>
  <c r="K93" i="12" s="1"/>
  <c r="L93" i="12" s="1"/>
  <c r="H162" i="12"/>
  <c r="I162" i="12" s="1"/>
  <c r="J162" i="12" s="1"/>
  <c r="K162" i="12" s="1"/>
  <c r="L162" i="12" s="1"/>
  <c r="H103" i="12"/>
  <c r="I103" i="12" s="1"/>
  <c r="J103" i="12" s="1"/>
  <c r="K103" i="12" s="1"/>
  <c r="L103" i="12" s="1"/>
  <c r="H217" i="12"/>
  <c r="I217" i="12" s="1"/>
  <c r="J217" i="12" s="1"/>
  <c r="K217" i="12" s="1"/>
  <c r="L217" i="12" s="1"/>
  <c r="H37" i="12"/>
  <c r="I37" i="12" s="1"/>
  <c r="J37" i="12" s="1"/>
  <c r="K37" i="12" s="1"/>
  <c r="L37" i="12" s="1"/>
  <c r="H102" i="12"/>
  <c r="I102" i="12" s="1"/>
  <c r="J102" i="12" s="1"/>
  <c r="K102" i="12" s="1"/>
  <c r="L102" i="12" s="1"/>
  <c r="H51" i="12"/>
  <c r="I51" i="12" s="1"/>
  <c r="J51" i="12" s="1"/>
  <c r="K51" i="12" s="1"/>
  <c r="L51" i="12" s="1"/>
  <c r="H11" i="12"/>
  <c r="I11" i="12" s="1"/>
  <c r="J11" i="12" s="1"/>
  <c r="K11" i="12" s="1"/>
  <c r="L11" i="12" s="1"/>
  <c r="H352" i="12"/>
  <c r="I352" i="12" s="1"/>
  <c r="J352" i="12" s="1"/>
  <c r="K352" i="12" s="1"/>
  <c r="L352" i="12" s="1"/>
  <c r="H369" i="12"/>
  <c r="I369" i="12" s="1"/>
  <c r="J369" i="12" s="1"/>
  <c r="K369" i="12" s="1"/>
  <c r="L369" i="12" s="1"/>
  <c r="H339" i="12"/>
  <c r="I339" i="12" s="1"/>
  <c r="J339" i="12" s="1"/>
  <c r="K339" i="12" s="1"/>
  <c r="L339" i="12" s="1"/>
  <c r="H347" i="12"/>
  <c r="I347" i="12" s="1"/>
  <c r="J347" i="12" s="1"/>
  <c r="K347" i="12" s="1"/>
  <c r="L347" i="12" s="1"/>
  <c r="H334" i="12"/>
  <c r="I334" i="12" s="1"/>
  <c r="J334" i="12" s="1"/>
  <c r="K334" i="12" s="1"/>
  <c r="L334" i="12" s="1"/>
  <c r="H301" i="12"/>
  <c r="I301" i="12" s="1"/>
  <c r="J301" i="12" s="1"/>
  <c r="K301" i="12" s="1"/>
  <c r="L301" i="12" s="1"/>
  <c r="G258" i="12"/>
  <c r="G254" i="12"/>
  <c r="G211" i="12"/>
  <c r="H165" i="12"/>
  <c r="I165" i="12" s="1"/>
  <c r="J165" i="12" s="1"/>
  <c r="K165" i="12" s="1"/>
  <c r="L165" i="12" s="1"/>
  <c r="H255" i="12"/>
  <c r="I255" i="12" s="1"/>
  <c r="J255" i="12" s="1"/>
  <c r="K255" i="12" s="1"/>
  <c r="L255" i="12" s="1"/>
  <c r="H180" i="12"/>
  <c r="I180" i="12" s="1"/>
  <c r="J180" i="12" s="1"/>
  <c r="K180" i="12"/>
  <c r="L180" i="12" s="1"/>
  <c r="H170" i="12"/>
  <c r="I170" i="12" s="1"/>
  <c r="J170" i="12" s="1"/>
  <c r="K170" i="12" s="1"/>
  <c r="L170" i="12" s="1"/>
  <c r="H142" i="12"/>
  <c r="I142" i="12" s="1"/>
  <c r="J142" i="12" s="1"/>
  <c r="K142" i="12" s="1"/>
  <c r="L142" i="12" s="1"/>
  <c r="G188" i="12"/>
  <c r="H94" i="12"/>
  <c r="I94" i="12" s="1"/>
  <c r="J94" i="12" s="1"/>
  <c r="K94" i="12" s="1"/>
  <c r="L94" i="12" s="1"/>
  <c r="G101" i="12"/>
  <c r="H65" i="12"/>
  <c r="I65" i="12" s="1"/>
  <c r="J65" i="12" s="1"/>
  <c r="K65" i="12" s="1"/>
  <c r="L65" i="12" s="1"/>
  <c r="G81" i="12"/>
  <c r="H16" i="12"/>
  <c r="I16" i="12" s="1"/>
  <c r="J16" i="12" s="1"/>
  <c r="K16" i="12" s="1"/>
  <c r="L16" i="12" s="1"/>
  <c r="G10" i="12"/>
  <c r="H186" i="10"/>
  <c r="I186" i="10" s="1"/>
  <c r="J186" i="10" s="1"/>
  <c r="K186" i="10"/>
  <c r="L186" i="10" s="1"/>
  <c r="H312" i="10"/>
  <c r="I312" i="10" s="1"/>
  <c r="J312" i="10" s="1"/>
  <c r="K312" i="10" s="1"/>
  <c r="L312" i="10" s="1"/>
  <c r="H160" i="10"/>
  <c r="I160" i="10" s="1"/>
  <c r="J160" i="10" s="1"/>
  <c r="K160" i="10"/>
  <c r="L160" i="10" s="1"/>
  <c r="H153" i="10"/>
  <c r="I153" i="10" s="1"/>
  <c r="J153" i="10" s="1"/>
  <c r="K153" i="10"/>
  <c r="L153" i="10" s="1"/>
  <c r="H114" i="10"/>
  <c r="I114" i="10" s="1"/>
  <c r="J114" i="10" s="1"/>
  <c r="K114" i="10"/>
  <c r="L114" i="10" s="1"/>
  <c r="H183" i="10"/>
  <c r="I183" i="10" s="1"/>
  <c r="J183" i="10" s="1"/>
  <c r="K183" i="10" s="1"/>
  <c r="L183" i="10" s="1"/>
  <c r="H239" i="10"/>
  <c r="I239" i="10" s="1"/>
  <c r="J239" i="10" s="1"/>
  <c r="K239" i="10" s="1"/>
  <c r="L239" i="10" s="1"/>
  <c r="H234" i="10"/>
  <c r="I234" i="10" s="1"/>
  <c r="J234" i="10" s="1"/>
  <c r="K234" i="10" s="1"/>
  <c r="L234" i="10" s="1"/>
  <c r="H70" i="10"/>
  <c r="I70" i="10" s="1"/>
  <c r="J70" i="10" s="1"/>
  <c r="K70" i="10" s="1"/>
  <c r="L70" i="10" s="1"/>
  <c r="H304" i="10"/>
  <c r="I304" i="10" s="1"/>
  <c r="J304" i="10" s="1"/>
  <c r="K304" i="10"/>
  <c r="L304" i="10" s="1"/>
  <c r="H356" i="10"/>
  <c r="I356" i="10" s="1"/>
  <c r="J356" i="10" s="1"/>
  <c r="K356" i="10" s="1"/>
  <c r="L356" i="10" s="1"/>
  <c r="H341" i="10"/>
  <c r="I341" i="10" s="1"/>
  <c r="J341" i="10" s="1"/>
  <c r="K341" i="10" s="1"/>
  <c r="L341" i="10" s="1"/>
  <c r="H289" i="10"/>
  <c r="I289" i="10" s="1"/>
  <c r="J289" i="10" s="1"/>
  <c r="K289" i="10" s="1"/>
  <c r="L289" i="10" s="1"/>
  <c r="G260" i="10"/>
  <c r="H260" i="10" s="1"/>
  <c r="I260" i="10" s="1"/>
  <c r="J260" i="10" s="1"/>
  <c r="K260" i="10" s="1"/>
  <c r="L260" i="10" s="1"/>
  <c r="G359" i="10"/>
  <c r="H359" i="10" s="1"/>
  <c r="I359" i="10" s="1"/>
  <c r="J359" i="10" s="1"/>
  <c r="K288" i="10"/>
  <c r="L288" i="10" s="1"/>
  <c r="K218" i="10"/>
  <c r="L218" i="10" s="1"/>
  <c r="H230" i="10"/>
  <c r="I230" i="10" s="1"/>
  <c r="J230" i="10" s="1"/>
  <c r="K230" i="10" s="1"/>
  <c r="L230" i="10" s="1"/>
  <c r="G122" i="10"/>
  <c r="H122" i="10" s="1"/>
  <c r="I122" i="10" s="1"/>
  <c r="J122" i="10" s="1"/>
  <c r="K122" i="10" s="1"/>
  <c r="L122" i="10" s="1"/>
  <c r="G351" i="10"/>
  <c r="G318" i="10"/>
  <c r="K266" i="10"/>
  <c r="L266" i="10" s="1"/>
  <c r="G90" i="10"/>
  <c r="H90" i="10" s="1"/>
  <c r="I90" i="10" s="1"/>
  <c r="J90" i="10" s="1"/>
  <c r="G244" i="10"/>
  <c r="H244" i="10" s="1"/>
  <c r="I244" i="10" s="1"/>
  <c r="J244" i="10" s="1"/>
  <c r="K244" i="10" s="1"/>
  <c r="L244" i="10" s="1"/>
  <c r="G286" i="10"/>
  <c r="H286" i="10" s="1"/>
  <c r="I286" i="10" s="1"/>
  <c r="J286" i="10" s="1"/>
  <c r="G316" i="10"/>
  <c r="H316" i="10" s="1"/>
  <c r="I316" i="10" s="1"/>
  <c r="J316" i="10" s="1"/>
  <c r="K316" i="10" s="1"/>
  <c r="L316" i="10" s="1"/>
  <c r="G317" i="10"/>
  <c r="G307" i="10"/>
  <c r="G220" i="10"/>
  <c r="H194" i="10"/>
  <c r="I194" i="10" s="1"/>
  <c r="J194" i="10" s="1"/>
  <c r="K194" i="10" s="1"/>
  <c r="L194" i="10" s="1"/>
  <c r="H104" i="10"/>
  <c r="I104" i="10" s="1"/>
  <c r="J104" i="10" s="1"/>
  <c r="K104" i="10" s="1"/>
  <c r="L104" i="10" s="1"/>
  <c r="G311" i="10"/>
  <c r="G347" i="10"/>
  <c r="K347" i="10" s="1"/>
  <c r="L347" i="10" s="1"/>
  <c r="K296" i="10"/>
  <c r="L296" i="10" s="1"/>
  <c r="G193" i="10"/>
  <c r="G327" i="10"/>
  <c r="H327" i="10" s="1"/>
  <c r="I327" i="10" s="1"/>
  <c r="J327" i="10" s="1"/>
  <c r="K327" i="10" s="1"/>
  <c r="L327" i="10" s="1"/>
  <c r="G273" i="10"/>
  <c r="G247" i="10"/>
  <c r="G216" i="10"/>
  <c r="H216" i="10" s="1"/>
  <c r="I216" i="10" s="1"/>
  <c r="J216" i="10" s="1"/>
  <c r="K195" i="10"/>
  <c r="L195" i="10" s="1"/>
  <c r="G130" i="10"/>
  <c r="H130" i="10" s="1"/>
  <c r="I130" i="10" s="1"/>
  <c r="J130" i="10" s="1"/>
  <c r="K130" i="10" s="1"/>
  <c r="L130" i="10" s="1"/>
  <c r="G217" i="10"/>
  <c r="H172" i="10"/>
  <c r="I172" i="10" s="1"/>
  <c r="J172" i="10" s="1"/>
  <c r="K172" i="10" s="1"/>
  <c r="L172" i="10" s="1"/>
  <c r="H168" i="10"/>
  <c r="I168" i="10" s="1"/>
  <c r="J168" i="10" s="1"/>
  <c r="K168" i="10" s="1"/>
  <c r="L168" i="10" s="1"/>
  <c r="H338" i="10"/>
  <c r="I338" i="10" s="1"/>
  <c r="J338" i="10" s="1"/>
  <c r="K338" i="10" s="1"/>
  <c r="L338" i="10" s="1"/>
  <c r="H284" i="10"/>
  <c r="I284" i="10" s="1"/>
  <c r="J284" i="10" s="1"/>
  <c r="K284" i="10" s="1"/>
  <c r="L284" i="10" s="1"/>
  <c r="H87" i="10"/>
  <c r="I87" i="10" s="1"/>
  <c r="J87" i="10" s="1"/>
  <c r="K87" i="10" s="1"/>
  <c r="L87" i="10" s="1"/>
  <c r="H103" i="10"/>
  <c r="I103" i="10" s="1"/>
  <c r="J103" i="10" s="1"/>
  <c r="K103" i="10" s="1"/>
  <c r="L103" i="10" s="1"/>
  <c r="H15" i="10"/>
  <c r="I15" i="10" s="1"/>
  <c r="J15" i="10" s="1"/>
  <c r="K15" i="10" s="1"/>
  <c r="L15" i="10" s="1"/>
  <c r="H5" i="10"/>
  <c r="I5" i="10" s="1"/>
  <c r="J5" i="10" s="1"/>
  <c r="K5" i="10"/>
  <c r="L5" i="10" s="1"/>
  <c r="H49" i="10"/>
  <c r="I49" i="10" s="1"/>
  <c r="J49" i="10" s="1"/>
  <c r="K49" i="10" s="1"/>
  <c r="L49" i="10" s="1"/>
  <c r="H176" i="10"/>
  <c r="I176" i="10" s="1"/>
  <c r="J176" i="10" s="1"/>
  <c r="K176" i="10" s="1"/>
  <c r="L176" i="10" s="1"/>
  <c r="H9" i="10"/>
  <c r="I9" i="10" s="1"/>
  <c r="J9" i="10" s="1"/>
  <c r="K9" i="10"/>
  <c r="L9" i="10" s="1"/>
  <c r="H298" i="10"/>
  <c r="I298" i="10" s="1"/>
  <c r="J298" i="10" s="1"/>
  <c r="K298" i="10" s="1"/>
  <c r="L298" i="10" s="1"/>
  <c r="H282" i="10"/>
  <c r="I282" i="10" s="1"/>
  <c r="J282" i="10" s="1"/>
  <c r="K282" i="10" s="1"/>
  <c r="L282" i="10" s="1"/>
  <c r="H142" i="10"/>
  <c r="I142" i="10" s="1"/>
  <c r="J142" i="10" s="1"/>
  <c r="K142" i="10" s="1"/>
  <c r="L142" i="10" s="1"/>
  <c r="H41" i="10"/>
  <c r="I41" i="10" s="1"/>
  <c r="J41" i="10" s="1"/>
  <c r="K41" i="10" s="1"/>
  <c r="L41" i="10" s="1"/>
  <c r="H272" i="10"/>
  <c r="I272" i="10" s="1"/>
  <c r="J272" i="10" s="1"/>
  <c r="K272" i="10" s="1"/>
  <c r="L272" i="10" s="1"/>
  <c r="H214" i="10"/>
  <c r="I214" i="10" s="1"/>
  <c r="J214" i="10" s="1"/>
  <c r="K214" i="10" s="1"/>
  <c r="L214" i="10" s="1"/>
  <c r="H256" i="10"/>
  <c r="I256" i="10" s="1"/>
  <c r="J256" i="10" s="1"/>
  <c r="K256" i="10" s="1"/>
  <c r="L256" i="10" s="1"/>
  <c r="H37" i="10"/>
  <c r="I37" i="10" s="1"/>
  <c r="J37" i="10" s="1"/>
  <c r="K37" i="10"/>
  <c r="L37" i="10" s="1"/>
  <c r="H224" i="10"/>
  <c r="I224" i="10" s="1"/>
  <c r="J224" i="10" s="1"/>
  <c r="K224" i="10" s="1"/>
  <c r="L224" i="10" s="1"/>
  <c r="H210" i="10"/>
  <c r="I210" i="10" s="1"/>
  <c r="J210" i="10" s="1"/>
  <c r="K210" i="10" s="1"/>
  <c r="L210" i="10" s="1"/>
  <c r="H248" i="10"/>
  <c r="I248" i="10" s="1"/>
  <c r="J248" i="10" s="1"/>
  <c r="K248" i="10" s="1"/>
  <c r="L248" i="10" s="1"/>
  <c r="H65" i="10"/>
  <c r="I65" i="10" s="1"/>
  <c r="J65" i="10" s="1"/>
  <c r="K65" i="10" s="1"/>
  <c r="L65" i="10" s="1"/>
  <c r="H98" i="10"/>
  <c r="I98" i="10" s="1"/>
  <c r="J98" i="10" s="1"/>
  <c r="K98" i="10"/>
  <c r="L98" i="10" s="1"/>
  <c r="H8" i="10"/>
  <c r="I8" i="10" s="1"/>
  <c r="J8" i="10" s="1"/>
  <c r="K8" i="10" s="1"/>
  <c r="L8" i="10" s="1"/>
  <c r="H294" i="10"/>
  <c r="I294" i="10" s="1"/>
  <c r="J294" i="10" s="1"/>
  <c r="K294" i="10" s="1"/>
  <c r="L294" i="10" s="1"/>
  <c r="H255" i="10"/>
  <c r="I255" i="10" s="1"/>
  <c r="J255" i="10" s="1"/>
  <c r="K255" i="10" s="1"/>
  <c r="L255" i="10" s="1"/>
  <c r="H61" i="10"/>
  <c r="I61" i="10" s="1"/>
  <c r="J61" i="10" s="1"/>
  <c r="K61" i="10" s="1"/>
  <c r="L61" i="10" s="1"/>
  <c r="H29" i="10"/>
  <c r="I29" i="10" s="1"/>
  <c r="J29" i="10" s="1"/>
  <c r="K29" i="10" s="1"/>
  <c r="L29" i="10" s="1"/>
  <c r="H171" i="10"/>
  <c r="I171" i="10" s="1"/>
  <c r="J171" i="10" s="1"/>
  <c r="K171" i="10" s="1"/>
  <c r="L171" i="10" s="1"/>
  <c r="H166" i="10"/>
  <c r="I166" i="10" s="1"/>
  <c r="J166" i="10" s="1"/>
  <c r="K166" i="10" s="1"/>
  <c r="L166" i="10" s="1"/>
  <c r="H240" i="10"/>
  <c r="I240" i="10" s="1"/>
  <c r="J240" i="10" s="1"/>
  <c r="K240" i="10" s="1"/>
  <c r="L240" i="10" s="1"/>
  <c r="G215" i="10"/>
  <c r="H366" i="10"/>
  <c r="I366" i="10" s="1"/>
  <c r="J366" i="10" s="1"/>
  <c r="K366" i="10"/>
  <c r="L366" i="10" s="1"/>
  <c r="H346" i="10"/>
  <c r="I346" i="10" s="1"/>
  <c r="J346" i="10" s="1"/>
  <c r="K346" i="10" s="1"/>
  <c r="L346" i="10" s="1"/>
  <c r="G83" i="10"/>
  <c r="H100" i="10"/>
  <c r="I100" i="10" s="1"/>
  <c r="J100" i="10" s="1"/>
  <c r="K100" i="10" s="1"/>
  <c r="L100" i="10" s="1"/>
  <c r="H207" i="10"/>
  <c r="I207" i="10" s="1"/>
  <c r="J207" i="10" s="1"/>
  <c r="K207" i="10" s="1"/>
  <c r="L207" i="10" s="1"/>
  <c r="G263" i="10"/>
  <c r="H267" i="10"/>
  <c r="I267" i="10" s="1"/>
  <c r="J267" i="10" s="1"/>
  <c r="K267" i="10" s="1"/>
  <c r="L267" i="10" s="1"/>
  <c r="H151" i="10"/>
  <c r="I151" i="10" s="1"/>
  <c r="J151" i="10" s="1"/>
  <c r="K151" i="10" s="1"/>
  <c r="L151" i="10" s="1"/>
  <c r="H7" i="10"/>
  <c r="I7" i="10" s="1"/>
  <c r="J7" i="10" s="1"/>
  <c r="K7" i="10" s="1"/>
  <c r="L7" i="10" s="1"/>
  <c r="H133" i="10"/>
  <c r="I133" i="10" s="1"/>
  <c r="J133" i="10" s="1"/>
  <c r="K133" i="10" s="1"/>
  <c r="L133" i="10" s="1"/>
  <c r="H150" i="10"/>
  <c r="I150" i="10" s="1"/>
  <c r="J150" i="10" s="1"/>
  <c r="K150" i="10" s="1"/>
  <c r="L150" i="10" s="1"/>
  <c r="H57" i="10"/>
  <c r="I57" i="10" s="1"/>
  <c r="J57" i="10" s="1"/>
  <c r="K57" i="10" s="1"/>
  <c r="L57" i="10" s="1"/>
  <c r="G190" i="10"/>
  <c r="H81" i="10"/>
  <c r="I81" i="10" s="1"/>
  <c r="J81" i="10" s="1"/>
  <c r="K81" i="10" s="1"/>
  <c r="L81" i="10" s="1"/>
  <c r="G363" i="10"/>
  <c r="H370" i="10"/>
  <c r="I370" i="10" s="1"/>
  <c r="J370" i="10" s="1"/>
  <c r="K370" i="10" s="1"/>
  <c r="L370" i="10" s="1"/>
  <c r="G375" i="10"/>
  <c r="G339" i="10"/>
  <c r="G245" i="10"/>
  <c r="G233" i="10"/>
  <c r="H209" i="10"/>
  <c r="I209" i="10" s="1"/>
  <c r="J209" i="10" s="1"/>
  <c r="K209" i="10" s="1"/>
  <c r="L209" i="10" s="1"/>
  <c r="G249" i="10"/>
  <c r="G241" i="10"/>
  <c r="H376" i="10"/>
  <c r="I376" i="10" s="1"/>
  <c r="J376" i="10" s="1"/>
  <c r="K376" i="10" s="1"/>
  <c r="L376" i="10" s="1"/>
  <c r="H222" i="10"/>
  <c r="I222" i="10" s="1"/>
  <c r="J222" i="10" s="1"/>
  <c r="K222" i="10" s="1"/>
  <c r="L222" i="10" s="1"/>
  <c r="H164" i="10"/>
  <c r="I164" i="10" s="1"/>
  <c r="J164" i="10" s="1"/>
  <c r="K164" i="10" s="1"/>
  <c r="L164" i="10" s="1"/>
  <c r="H271" i="10"/>
  <c r="I271" i="10" s="1"/>
  <c r="J271" i="10" s="1"/>
  <c r="K271" i="10" s="1"/>
  <c r="L271" i="10" s="1"/>
  <c r="H192" i="10"/>
  <c r="I192" i="10" s="1"/>
  <c r="J192" i="10" s="1"/>
  <c r="K192" i="10"/>
  <c r="L192" i="10" s="1"/>
  <c r="G228" i="10"/>
  <c r="H99" i="10"/>
  <c r="I99" i="10" s="1"/>
  <c r="J99" i="10" s="1"/>
  <c r="K99" i="10" s="1"/>
  <c r="L99" i="10" s="1"/>
  <c r="G269" i="10"/>
  <c r="G202" i="10"/>
  <c r="H127" i="10"/>
  <c r="I127" i="10" s="1"/>
  <c r="J127" i="10" s="1"/>
  <c r="K127" i="10" s="1"/>
  <c r="L127" i="10" s="1"/>
  <c r="H36" i="10"/>
  <c r="I36" i="10" s="1"/>
  <c r="J36" i="10" s="1"/>
  <c r="K36" i="10" s="1"/>
  <c r="L36" i="10" s="1"/>
  <c r="H217" i="10"/>
  <c r="I217" i="10" s="1"/>
  <c r="J217" i="10" s="1"/>
  <c r="K217" i="10" s="1"/>
  <c r="L217" i="10" s="1"/>
  <c r="H145" i="10"/>
  <c r="I145" i="10" s="1"/>
  <c r="J145" i="10" s="1"/>
  <c r="K145" i="10" s="1"/>
  <c r="L145" i="10" s="1"/>
  <c r="H285" i="10"/>
  <c r="I285" i="10" s="1"/>
  <c r="J285" i="10" s="1"/>
  <c r="K285" i="10" s="1"/>
  <c r="L285" i="10" s="1"/>
  <c r="H132" i="10"/>
  <c r="I132" i="10" s="1"/>
  <c r="J132" i="10" s="1"/>
  <c r="K132" i="10" s="1"/>
  <c r="L132" i="10" s="1"/>
  <c r="H48" i="10"/>
  <c r="I48" i="10" s="1"/>
  <c r="J48" i="10" s="1"/>
  <c r="K48" i="10" s="1"/>
  <c r="L48" i="10" s="1"/>
  <c r="H213" i="10"/>
  <c r="I213" i="10" s="1"/>
  <c r="J213" i="10" s="1"/>
  <c r="K213" i="10" s="1"/>
  <c r="L213" i="10" s="1"/>
  <c r="H11" i="10"/>
  <c r="I11" i="10" s="1"/>
  <c r="J11" i="10" s="1"/>
  <c r="K11" i="10" s="1"/>
  <c r="L11" i="10" s="1"/>
  <c r="H76" i="10"/>
  <c r="I76" i="10" s="1"/>
  <c r="J76" i="10" s="1"/>
  <c r="K76" i="10" s="1"/>
  <c r="L76" i="10" s="1"/>
  <c r="H16" i="10"/>
  <c r="I16" i="10" s="1"/>
  <c r="J16" i="10" s="1"/>
  <c r="K16" i="10" s="1"/>
  <c r="L16" i="10" s="1"/>
  <c r="H371" i="10"/>
  <c r="I371" i="10" s="1"/>
  <c r="J371" i="10" s="1"/>
  <c r="K371" i="10"/>
  <c r="L371" i="10" s="1"/>
  <c r="H309" i="10"/>
  <c r="I309" i="10" s="1"/>
  <c r="J309" i="10" s="1"/>
  <c r="K309" i="10" s="1"/>
  <c r="L309" i="10" s="1"/>
  <c r="H115" i="10"/>
  <c r="I115" i="10" s="1"/>
  <c r="J115" i="10" s="1"/>
  <c r="K115" i="10" s="1"/>
  <c r="L115" i="10" s="1"/>
  <c r="H170" i="10"/>
  <c r="I170" i="10" s="1"/>
  <c r="J170" i="10" s="1"/>
  <c r="K170" i="10" s="1"/>
  <c r="L170" i="10" s="1"/>
  <c r="H279" i="10"/>
  <c r="I279" i="10" s="1"/>
  <c r="J279" i="10" s="1"/>
  <c r="K279" i="10" s="1"/>
  <c r="L279" i="10" s="1"/>
  <c r="H156" i="10"/>
  <c r="I156" i="10" s="1"/>
  <c r="J156" i="10" s="1"/>
  <c r="K156" i="10" s="1"/>
  <c r="L156" i="10" s="1"/>
  <c r="H20" i="10"/>
  <c r="I20" i="10" s="1"/>
  <c r="J20" i="10" s="1"/>
  <c r="K20" i="10"/>
  <c r="L20" i="10" s="1"/>
  <c r="H13" i="10"/>
  <c r="I13" i="10" s="1"/>
  <c r="J13" i="10" s="1"/>
  <c r="K13" i="10" s="1"/>
  <c r="L13" i="10" s="1"/>
  <c r="H374" i="10"/>
  <c r="I374" i="10" s="1"/>
  <c r="J374" i="10" s="1"/>
  <c r="K374" i="10" s="1"/>
  <c r="L374" i="10" s="1"/>
  <c r="G379" i="10"/>
  <c r="H342" i="10"/>
  <c r="I342" i="10" s="1"/>
  <c r="J342" i="10" s="1"/>
  <c r="K342" i="10" s="1"/>
  <c r="L342" i="10" s="1"/>
  <c r="H310" i="10"/>
  <c r="I310" i="10" s="1"/>
  <c r="J310" i="10" s="1"/>
  <c r="K310" i="10" s="1"/>
  <c r="L310" i="10" s="1"/>
  <c r="G268" i="10"/>
  <c r="H235" i="10"/>
  <c r="I235" i="10" s="1"/>
  <c r="J235" i="10" s="1"/>
  <c r="K235" i="10" s="1"/>
  <c r="L235" i="10" s="1"/>
  <c r="H88" i="10"/>
  <c r="I88" i="10" s="1"/>
  <c r="J88" i="10" s="1"/>
  <c r="K88" i="10" s="1"/>
  <c r="L88" i="10" s="1"/>
  <c r="G191" i="10"/>
  <c r="H211" i="10"/>
  <c r="I211" i="10" s="1"/>
  <c r="J211" i="10" s="1"/>
  <c r="K211" i="10" s="1"/>
  <c r="L211" i="10" s="1"/>
  <c r="G331" i="10"/>
  <c r="H380" i="10"/>
  <c r="I380" i="10" s="1"/>
  <c r="J380" i="10" s="1"/>
  <c r="K380" i="10" s="1"/>
  <c r="L380" i="10" s="1"/>
  <c r="H358" i="10"/>
  <c r="I358" i="10" s="1"/>
  <c r="J358" i="10" s="1"/>
  <c r="K358" i="10" s="1"/>
  <c r="L358" i="10" s="1"/>
  <c r="H326" i="10"/>
  <c r="I326" i="10" s="1"/>
  <c r="J326" i="10" s="1"/>
  <c r="K326" i="10"/>
  <c r="L326" i="10" s="1"/>
  <c r="H232" i="10"/>
  <c r="I232" i="10" s="1"/>
  <c r="J232" i="10" s="1"/>
  <c r="K232" i="10" s="1"/>
  <c r="L232" i="10" s="1"/>
  <c r="H201" i="10"/>
  <c r="I201" i="10" s="1"/>
  <c r="J201" i="10" s="1"/>
  <c r="K201" i="10" s="1"/>
  <c r="L201" i="10" s="1"/>
  <c r="G204" i="10"/>
  <c r="H159" i="10"/>
  <c r="I159" i="10" s="1"/>
  <c r="J159" i="10" s="1"/>
  <c r="K159" i="10" s="1"/>
  <c r="L159" i="10" s="1"/>
  <c r="H129" i="10"/>
  <c r="I129" i="10" s="1"/>
  <c r="J129" i="10" s="1"/>
  <c r="K129" i="10" s="1"/>
  <c r="L129" i="10" s="1"/>
  <c r="G165" i="10"/>
  <c r="H97" i="10"/>
  <c r="I97" i="10" s="1"/>
  <c r="J97" i="10" s="1"/>
  <c r="K97" i="10" s="1"/>
  <c r="L97" i="10" s="1"/>
  <c r="G231" i="10"/>
  <c r="G73" i="10"/>
  <c r="H148" i="10"/>
  <c r="I148" i="10" s="1"/>
  <c r="J148" i="10" s="1"/>
  <c r="K148" i="10" s="1"/>
  <c r="L148" i="10" s="1"/>
  <c r="H92" i="10"/>
  <c r="I92" i="10" s="1"/>
  <c r="J92" i="10" s="1"/>
  <c r="K92" i="10" s="1"/>
  <c r="L92" i="10" s="1"/>
  <c r="H17" i="10"/>
  <c r="I17" i="10" s="1"/>
  <c r="J17" i="10" s="1"/>
  <c r="K17" i="10" s="1"/>
  <c r="L17" i="10" s="1"/>
  <c r="G290" i="10"/>
  <c r="H108" i="10"/>
  <c r="I108" i="10" s="1"/>
  <c r="J108" i="10" s="1"/>
  <c r="K108" i="10" s="1"/>
  <c r="L108" i="10" s="1"/>
  <c r="H86" i="10"/>
  <c r="I86" i="10" s="1"/>
  <c r="J86" i="10" s="1"/>
  <c r="K86" i="10" s="1"/>
  <c r="L86" i="10" s="1"/>
  <c r="H32" i="10"/>
  <c r="I32" i="10" s="1"/>
  <c r="J32" i="10" s="1"/>
  <c r="K32" i="10" s="1"/>
  <c r="L32" i="10" s="1"/>
  <c r="H102" i="10"/>
  <c r="I102" i="10" s="1"/>
  <c r="J102" i="10" s="1"/>
  <c r="K102" i="10" s="1"/>
  <c r="L102" i="10" s="1"/>
  <c r="H138" i="10"/>
  <c r="I138" i="10" s="1"/>
  <c r="J138" i="10" s="1"/>
  <c r="K138" i="10" s="1"/>
  <c r="L138" i="10" s="1"/>
  <c r="H173" i="10"/>
  <c r="I173" i="10" s="1"/>
  <c r="J173" i="10" s="1"/>
  <c r="K173" i="10" s="1"/>
  <c r="L173" i="10" s="1"/>
  <c r="H4" i="10"/>
  <c r="I4" i="10" s="1"/>
  <c r="J4" i="10" s="1"/>
  <c r="K4" i="10" s="1"/>
  <c r="L4" i="10" s="1"/>
  <c r="H6" i="10"/>
  <c r="I6" i="10" s="1"/>
  <c r="J6" i="10" s="1"/>
  <c r="K6" i="10" s="1"/>
  <c r="L6" i="10" s="1"/>
  <c r="H291" i="10"/>
  <c r="I291" i="10" s="1"/>
  <c r="J291" i="10" s="1"/>
  <c r="K291" i="10"/>
  <c r="L291" i="10" s="1"/>
  <c r="H45" i="10"/>
  <c r="I45" i="10" s="1"/>
  <c r="J45" i="10" s="1"/>
  <c r="K45" i="10" s="1"/>
  <c r="L45" i="10" s="1"/>
  <c r="H350" i="10"/>
  <c r="I350" i="10" s="1"/>
  <c r="J350" i="10" s="1"/>
  <c r="K350" i="10"/>
  <c r="L350" i="10" s="1"/>
  <c r="H351" i="10"/>
  <c r="I351" i="10" s="1"/>
  <c r="J351" i="10" s="1"/>
  <c r="K351" i="10" s="1"/>
  <c r="L351" i="10" s="1"/>
  <c r="H330" i="10"/>
  <c r="I330" i="10" s="1"/>
  <c r="J330" i="10" s="1"/>
  <c r="K330" i="10" s="1"/>
  <c r="L330" i="10" s="1"/>
  <c r="H205" i="10"/>
  <c r="I205" i="10" s="1"/>
  <c r="J205" i="10" s="1"/>
  <c r="K205" i="10" s="1"/>
  <c r="L205" i="10" s="1"/>
  <c r="H273" i="10"/>
  <c r="I273" i="10" s="1"/>
  <c r="J273" i="10" s="1"/>
  <c r="K273" i="10" s="1"/>
  <c r="L273" i="10" s="1"/>
  <c r="H247" i="10"/>
  <c r="I247" i="10" s="1"/>
  <c r="J247" i="10" s="1"/>
  <c r="K247" i="10" s="1"/>
  <c r="L247" i="10" s="1"/>
  <c r="H237" i="10"/>
  <c r="I237" i="10" s="1"/>
  <c r="J237" i="10" s="1"/>
  <c r="K237" i="10" s="1"/>
  <c r="L237" i="10" s="1"/>
  <c r="H307" i="10"/>
  <c r="I307" i="10" s="1"/>
  <c r="J307" i="10" s="1"/>
  <c r="K307" i="10" s="1"/>
  <c r="L307" i="10" s="1"/>
  <c r="H227" i="10"/>
  <c r="I227" i="10" s="1"/>
  <c r="J227" i="10" s="1"/>
  <c r="K227" i="10"/>
  <c r="L227" i="10" s="1"/>
  <c r="H137" i="10"/>
  <c r="I137" i="10" s="1"/>
  <c r="J137" i="10" s="1"/>
  <c r="K137" i="10" s="1"/>
  <c r="L137" i="10" s="1"/>
  <c r="H261" i="10"/>
  <c r="I261" i="10" s="1"/>
  <c r="J261" i="10" s="1"/>
  <c r="K261" i="10" s="1"/>
  <c r="L261" i="10" s="1"/>
  <c r="H193" i="10"/>
  <c r="I193" i="10" s="1"/>
  <c r="J193" i="10" s="1"/>
  <c r="H10" i="10"/>
  <c r="I10" i="10" s="1"/>
  <c r="J10" i="10" s="1"/>
  <c r="K10" i="10" s="1"/>
  <c r="L10" i="10" s="1"/>
  <c r="H179" i="10"/>
  <c r="I179" i="10" s="1"/>
  <c r="J179" i="10" s="1"/>
  <c r="K179" i="10" s="1"/>
  <c r="L179" i="10" s="1"/>
  <c r="H105" i="10"/>
  <c r="I105" i="10" s="1"/>
  <c r="J105" i="10" s="1"/>
  <c r="K105" i="10" s="1"/>
  <c r="L105" i="10" s="1"/>
  <c r="H44" i="10"/>
  <c r="I44" i="10" s="1"/>
  <c r="J44" i="10" s="1"/>
  <c r="K44" i="10" s="1"/>
  <c r="L44" i="10" s="1"/>
  <c r="H19" i="10"/>
  <c r="I19" i="10" s="1"/>
  <c r="J19" i="10" s="1"/>
  <c r="K19" i="10" s="1"/>
  <c r="L19" i="10" s="1"/>
  <c r="H381" i="10"/>
  <c r="I381" i="10" s="1"/>
  <c r="J381" i="10" s="1"/>
  <c r="K381" i="10" s="1"/>
  <c r="L381" i="10" s="1"/>
  <c r="H334" i="10"/>
  <c r="I334" i="10" s="1"/>
  <c r="J334" i="10" s="1"/>
  <c r="K334" i="10" s="1"/>
  <c r="L334" i="10" s="1"/>
  <c r="H335" i="10"/>
  <c r="I335" i="10" s="1"/>
  <c r="J335" i="10" s="1"/>
  <c r="K335" i="10" s="1"/>
  <c r="L335" i="10" s="1"/>
  <c r="H315" i="10"/>
  <c r="I315" i="10" s="1"/>
  <c r="J315" i="10" s="1"/>
  <c r="K315" i="10"/>
  <c r="L315" i="10" s="1"/>
  <c r="H311" i="10"/>
  <c r="I311" i="10" s="1"/>
  <c r="J311" i="10" s="1"/>
  <c r="H302" i="10"/>
  <c r="I302" i="10" s="1"/>
  <c r="J302" i="10" s="1"/>
  <c r="K302" i="10" s="1"/>
  <c r="L302" i="10" s="1"/>
  <c r="H94" i="10"/>
  <c r="I94" i="10" s="1"/>
  <c r="J94" i="10" s="1"/>
  <c r="K94" i="10" s="1"/>
  <c r="L94" i="10" s="1"/>
  <c r="H53" i="10"/>
  <c r="I53" i="10" s="1"/>
  <c r="J53" i="10" s="1"/>
  <c r="K53" i="10" s="1"/>
  <c r="L53" i="10" s="1"/>
  <c r="G303" i="10"/>
  <c r="H84" i="10"/>
  <c r="I84" i="10" s="1"/>
  <c r="J84" i="10" s="1"/>
  <c r="K84" i="10" s="1"/>
  <c r="L84" i="10" s="1"/>
  <c r="H126" i="10"/>
  <c r="I126" i="10" s="1"/>
  <c r="J126" i="10" s="1"/>
  <c r="K126" i="10"/>
  <c r="L126" i="10" s="1"/>
  <c r="H372" i="10"/>
  <c r="I372" i="10" s="1"/>
  <c r="J372" i="10" s="1"/>
  <c r="K372" i="10" s="1"/>
  <c r="L372" i="10" s="1"/>
  <c r="H354" i="10"/>
  <c r="I354" i="10" s="1"/>
  <c r="J354" i="10" s="1"/>
  <c r="K354" i="10" s="1"/>
  <c r="L354" i="10" s="1"/>
  <c r="G323" i="10"/>
  <c r="H314" i="10"/>
  <c r="I314" i="10" s="1"/>
  <c r="J314" i="10" s="1"/>
  <c r="K314" i="10" s="1"/>
  <c r="L314" i="10" s="1"/>
  <c r="G362" i="10"/>
  <c r="H242" i="10"/>
  <c r="I242" i="10" s="1"/>
  <c r="J242" i="10" s="1"/>
  <c r="K242" i="10" s="1"/>
  <c r="L242" i="10" s="1"/>
  <c r="G184" i="10"/>
  <c r="G257" i="10"/>
  <c r="H203" i="10"/>
  <c r="I203" i="10" s="1"/>
  <c r="J203" i="10" s="1"/>
  <c r="K203" i="10" s="1"/>
  <c r="L203" i="10" s="1"/>
  <c r="H120" i="10"/>
  <c r="I120" i="10" s="1"/>
  <c r="J120" i="10" s="1"/>
  <c r="K120" i="10" s="1"/>
  <c r="L120" i="10" s="1"/>
  <c r="G355" i="10"/>
  <c r="H178" i="10"/>
  <c r="I178" i="10" s="1"/>
  <c r="J178" i="10" s="1"/>
  <c r="K178" i="10" s="1"/>
  <c r="L178" i="10" s="1"/>
  <c r="G123" i="10"/>
  <c r="H161" i="10"/>
  <c r="I161" i="10" s="1"/>
  <c r="J161" i="10" s="1"/>
  <c r="K161" i="10" s="1"/>
  <c r="L161" i="10" s="1"/>
  <c r="H250" i="10"/>
  <c r="I250" i="10" s="1"/>
  <c r="J250" i="10" s="1"/>
  <c r="K250" i="10" s="1"/>
  <c r="L250" i="10" s="1"/>
  <c r="K143" i="10"/>
  <c r="L143" i="10" s="1"/>
  <c r="H143" i="10"/>
  <c r="I143" i="10" s="1"/>
  <c r="J143" i="10" s="1"/>
  <c r="G75" i="10"/>
  <c r="H243" i="10"/>
  <c r="I243" i="10" s="1"/>
  <c r="J243" i="10" s="1"/>
  <c r="K243" i="10"/>
  <c r="L243" i="10" s="1"/>
  <c r="G77" i="10"/>
  <c r="H118" i="10"/>
  <c r="I118" i="10" s="1"/>
  <c r="J118" i="10" s="1"/>
  <c r="K118" i="10"/>
  <c r="L118" i="10" s="1"/>
  <c r="H28" i="10"/>
  <c r="I28" i="10" s="1"/>
  <c r="J28" i="10" s="1"/>
  <c r="K28" i="10" s="1"/>
  <c r="L28" i="10" s="1"/>
  <c r="H24" i="10"/>
  <c r="I24" i="10" s="1"/>
  <c r="J24" i="10" s="1"/>
  <c r="K24" i="10" s="1"/>
  <c r="L24" i="10" s="1"/>
  <c r="H14" i="10"/>
  <c r="I14" i="10" s="1"/>
  <c r="J14" i="10" s="1"/>
  <c r="K14" i="10" s="1"/>
  <c r="L14" i="10" s="1"/>
  <c r="H252" i="10"/>
  <c r="I252" i="10" s="1"/>
  <c r="J252" i="10" s="1"/>
  <c r="K252" i="10" s="1"/>
  <c r="L252" i="10" s="1"/>
  <c r="H223" i="10"/>
  <c r="I223" i="10" s="1"/>
  <c r="J223" i="10" s="1"/>
  <c r="K223" i="10" s="1"/>
  <c r="L223" i="10" s="1"/>
  <c r="H221" i="10"/>
  <c r="I221" i="10" s="1"/>
  <c r="J221" i="10" s="1"/>
  <c r="K221" i="10"/>
  <c r="L221" i="10" s="1"/>
  <c r="H139" i="10"/>
  <c r="I139" i="10" s="1"/>
  <c r="J139" i="10" s="1"/>
  <c r="K139" i="10" s="1"/>
  <c r="L139" i="10" s="1"/>
  <c r="H181" i="10"/>
  <c r="I181" i="10" s="1"/>
  <c r="J181" i="10" s="1"/>
  <c r="K181" i="10" s="1"/>
  <c r="L181" i="10" s="1"/>
  <c r="H167" i="10"/>
  <c r="I167" i="10" s="1"/>
  <c r="J167" i="10" s="1"/>
  <c r="K167" i="10" s="1"/>
  <c r="L167" i="10" s="1"/>
  <c r="H206" i="10"/>
  <c r="I206" i="10" s="1"/>
  <c r="J206" i="10" s="1"/>
  <c r="K206" i="10" s="1"/>
  <c r="L206" i="10" s="1"/>
  <c r="H80" i="10"/>
  <c r="I80" i="10" s="1"/>
  <c r="J80" i="10" s="1"/>
  <c r="K80" i="10"/>
  <c r="L80" i="10" s="1"/>
  <c r="H33" i="10"/>
  <c r="I33" i="10" s="1"/>
  <c r="J33" i="10" s="1"/>
  <c r="K33" i="10" s="1"/>
  <c r="L33" i="10" s="1"/>
  <c r="H68" i="10"/>
  <c r="I68" i="10" s="1"/>
  <c r="J68" i="10" s="1"/>
  <c r="K68" i="10" s="1"/>
  <c r="L68" i="10" s="1"/>
  <c r="H56" i="10"/>
  <c r="I56" i="10" s="1"/>
  <c r="J56" i="10" s="1"/>
  <c r="K56" i="10" s="1"/>
  <c r="L56" i="10" s="1"/>
  <c r="H69" i="10"/>
  <c r="I69" i="10" s="1"/>
  <c r="J69" i="10" s="1"/>
  <c r="K69" i="10" s="1"/>
  <c r="L69" i="10" s="1"/>
  <c r="H101" i="10"/>
  <c r="I101" i="10" s="1"/>
  <c r="J101" i="10" s="1"/>
  <c r="K101" i="10" s="1"/>
  <c r="L101" i="10" s="1"/>
  <c r="H322" i="10"/>
  <c r="I322" i="10" s="1"/>
  <c r="J322" i="10" s="1"/>
  <c r="K322" i="10"/>
  <c r="L322" i="10" s="1"/>
  <c r="H264" i="10"/>
  <c r="I264" i="10" s="1"/>
  <c r="J264" i="10" s="1"/>
  <c r="K264" i="10" s="1"/>
  <c r="L264" i="10" s="1"/>
  <c r="H321" i="10"/>
  <c r="I321" i="10" s="1"/>
  <c r="J321" i="10" s="1"/>
  <c r="K321" i="10" s="1"/>
  <c r="L321" i="10" s="1"/>
  <c r="H111" i="10"/>
  <c r="I111" i="10" s="1"/>
  <c r="J111" i="10" s="1"/>
  <c r="K111" i="10" s="1"/>
  <c r="L111" i="10" s="1"/>
  <c r="H147" i="10"/>
  <c r="I147" i="10" s="1"/>
  <c r="J147" i="10" s="1"/>
  <c r="K147" i="10" s="1"/>
  <c r="L147" i="10" s="1"/>
  <c r="H131" i="10"/>
  <c r="I131" i="10" s="1"/>
  <c r="J131" i="10" s="1"/>
  <c r="K131" i="10" s="1"/>
  <c r="L131" i="10" s="1"/>
  <c r="H169" i="10"/>
  <c r="I169" i="10" s="1"/>
  <c r="J169" i="10" s="1"/>
  <c r="K169" i="10" s="1"/>
  <c r="L169" i="10" s="1"/>
  <c r="H199" i="10"/>
  <c r="I199" i="10" s="1"/>
  <c r="J199" i="10" s="1"/>
  <c r="K199" i="10"/>
  <c r="L199" i="10" s="1"/>
  <c r="H107" i="10"/>
  <c r="I107" i="10" s="1"/>
  <c r="J107" i="10" s="1"/>
  <c r="K107" i="10" s="1"/>
  <c r="L107" i="10" s="1"/>
  <c r="H219" i="10"/>
  <c r="I219" i="10" s="1"/>
  <c r="J219" i="10" s="1"/>
  <c r="K219" i="10" s="1"/>
  <c r="L219" i="10" s="1"/>
  <c r="G95" i="10"/>
  <c r="G154" i="10"/>
  <c r="H40" i="10"/>
  <c r="I40" i="10" s="1"/>
  <c r="J40" i="10" s="1"/>
  <c r="K40" i="10"/>
  <c r="L40" i="10" s="1"/>
  <c r="H64" i="10"/>
  <c r="I64" i="10" s="1"/>
  <c r="J64" i="10" s="1"/>
  <c r="K64" i="10"/>
  <c r="L64" i="10" s="1"/>
  <c r="H149" i="10"/>
  <c r="I149" i="10" s="1"/>
  <c r="J149" i="10" s="1"/>
  <c r="K149" i="10" s="1"/>
  <c r="L149" i="10" s="1"/>
  <c r="H12" i="10"/>
  <c r="I12" i="10" s="1"/>
  <c r="J12" i="10" s="1"/>
  <c r="K12" i="10" s="1"/>
  <c r="L12" i="10" s="1"/>
  <c r="H212" i="10"/>
  <c r="I212" i="10" s="1"/>
  <c r="J212" i="10" s="1"/>
  <c r="K212" i="10" s="1"/>
  <c r="L212" i="10" s="1"/>
  <c r="H119" i="10"/>
  <c r="I119" i="10" s="1"/>
  <c r="J119" i="10" s="1"/>
  <c r="K119" i="10" s="1"/>
  <c r="L119" i="10" s="1"/>
  <c r="H158" i="10"/>
  <c r="I158" i="10" s="1"/>
  <c r="J158" i="10" s="1"/>
  <c r="K158" i="10" s="1"/>
  <c r="L158" i="10" s="1"/>
  <c r="G135" i="10"/>
  <c r="H368" i="10"/>
  <c r="I368" i="10" s="1"/>
  <c r="J368" i="10" s="1"/>
  <c r="K368" i="10" s="1"/>
  <c r="L368" i="10" s="1"/>
  <c r="H347" i="10"/>
  <c r="I347" i="10" s="1"/>
  <c r="J347" i="10" s="1"/>
  <c r="H378" i="10"/>
  <c r="I378" i="10" s="1"/>
  <c r="J378" i="10" s="1"/>
  <c r="K378" i="10" s="1"/>
  <c r="L378" i="10" s="1"/>
  <c r="H318" i="10"/>
  <c r="I318" i="10" s="1"/>
  <c r="J318" i="10" s="1"/>
  <c r="K318" i="10" s="1"/>
  <c r="L318" i="10" s="1"/>
  <c r="H320" i="10"/>
  <c r="I320" i="10" s="1"/>
  <c r="J320" i="10" s="1"/>
  <c r="K320" i="10" s="1"/>
  <c r="L320" i="10" s="1"/>
  <c r="G343" i="10"/>
  <c r="G265" i="10"/>
  <c r="G367" i="10"/>
  <c r="G319" i="10"/>
  <c r="G253" i="10"/>
  <c r="G225" i="10"/>
  <c r="H306" i="10"/>
  <c r="I306" i="10" s="1"/>
  <c r="J306" i="10" s="1"/>
  <c r="K306" i="10"/>
  <c r="L306" i="10" s="1"/>
  <c r="H236" i="10"/>
  <c r="I236" i="10" s="1"/>
  <c r="J236" i="10" s="1"/>
  <c r="K236" i="10" s="1"/>
  <c r="L236" i="10" s="1"/>
  <c r="H177" i="10"/>
  <c r="I177" i="10" s="1"/>
  <c r="J177" i="10" s="1"/>
  <c r="K177" i="10" s="1"/>
  <c r="L177" i="10" s="1"/>
  <c r="H317" i="10"/>
  <c r="I317" i="10" s="1"/>
  <c r="J317" i="10" s="1"/>
  <c r="K317" i="10" s="1"/>
  <c r="L317" i="10" s="1"/>
  <c r="H82" i="10"/>
  <c r="I82" i="10" s="1"/>
  <c r="J82" i="10" s="1"/>
  <c r="K82" i="10" s="1"/>
  <c r="L82" i="10" s="1"/>
  <c r="H155" i="10"/>
  <c r="I155" i="10" s="1"/>
  <c r="J155" i="10" s="1"/>
  <c r="K155" i="10" s="1"/>
  <c r="L155" i="10" s="1"/>
  <c r="G91" i="10"/>
  <c r="H258" i="10"/>
  <c r="I258" i="10" s="1"/>
  <c r="J258" i="10" s="1"/>
  <c r="K258" i="10" s="1"/>
  <c r="L258" i="10" s="1"/>
  <c r="H220" i="10"/>
  <c r="I220" i="10" s="1"/>
  <c r="J220" i="10" s="1"/>
  <c r="K220" i="10" s="1"/>
  <c r="L220" i="10" s="1"/>
  <c r="H283" i="10"/>
  <c r="I283" i="10" s="1"/>
  <c r="J283" i="10" s="1"/>
  <c r="K283" i="10" s="1"/>
  <c r="L283" i="10" s="1"/>
  <c r="G124" i="10"/>
  <c r="H162" i="10"/>
  <c r="I162" i="10" s="1"/>
  <c r="J162" i="10" s="1"/>
  <c r="K162" i="10" s="1"/>
  <c r="L162" i="10" s="1"/>
  <c r="H146" i="10"/>
  <c r="I146" i="10" s="1"/>
  <c r="J146" i="10" s="1"/>
  <c r="K146" i="10" s="1"/>
  <c r="L146" i="10" s="1"/>
  <c r="H72" i="10"/>
  <c r="I72" i="10" s="1"/>
  <c r="J72" i="10" s="1"/>
  <c r="K72" i="10"/>
  <c r="L72" i="10" s="1"/>
  <c r="H106" i="10"/>
  <c r="I106" i="10" s="1"/>
  <c r="J106" i="10" s="1"/>
  <c r="K106" i="10" s="1"/>
  <c r="L106" i="10" s="1"/>
  <c r="H97" i="9"/>
  <c r="I97" i="9" s="1"/>
  <c r="J97" i="9" s="1"/>
  <c r="K97" i="9" s="1"/>
  <c r="L97" i="9" s="1"/>
  <c r="H284" i="9"/>
  <c r="I284" i="9" s="1"/>
  <c r="J284" i="9" s="1"/>
  <c r="K284" i="9" s="1"/>
  <c r="L284" i="9" s="1"/>
  <c r="H296" i="9"/>
  <c r="I296" i="9" s="1"/>
  <c r="J296" i="9" s="1"/>
  <c r="K296" i="9" s="1"/>
  <c r="L296" i="9" s="1"/>
  <c r="H159" i="9"/>
  <c r="I159" i="9" s="1"/>
  <c r="J159" i="9" s="1"/>
  <c r="K159" i="9" s="1"/>
  <c r="L159" i="9" s="1"/>
  <c r="H154" i="9"/>
  <c r="I154" i="9" s="1"/>
  <c r="J154" i="9" s="1"/>
  <c r="K154" i="9" s="1"/>
  <c r="L154" i="9" s="1"/>
  <c r="H234" i="9"/>
  <c r="I234" i="9" s="1"/>
  <c r="J234" i="9" s="1"/>
  <c r="K234" i="9" s="1"/>
  <c r="L234" i="9" s="1"/>
  <c r="H253" i="9"/>
  <c r="I253" i="9" s="1"/>
  <c r="J253" i="9" s="1"/>
  <c r="K253" i="9" s="1"/>
  <c r="L253" i="9" s="1"/>
  <c r="H190" i="9"/>
  <c r="I190" i="9" s="1"/>
  <c r="J190" i="9" s="1"/>
  <c r="K190" i="9" s="1"/>
  <c r="L190" i="9" s="1"/>
  <c r="H219" i="9"/>
  <c r="I219" i="9" s="1"/>
  <c r="J219" i="9" s="1"/>
  <c r="K219" i="9"/>
  <c r="L219" i="9" s="1"/>
  <c r="H138" i="9"/>
  <c r="I138" i="9" s="1"/>
  <c r="J138" i="9" s="1"/>
  <c r="K138" i="9"/>
  <c r="L138" i="9" s="1"/>
  <c r="K246" i="9"/>
  <c r="L246" i="9" s="1"/>
  <c r="H194" i="9"/>
  <c r="I194" i="9" s="1"/>
  <c r="J194" i="9" s="1"/>
  <c r="K194" i="9" s="1"/>
  <c r="L194" i="9" s="1"/>
  <c r="H84" i="9"/>
  <c r="I84" i="9" s="1"/>
  <c r="J84" i="9" s="1"/>
  <c r="K84" i="9" s="1"/>
  <c r="L84" i="9" s="1"/>
  <c r="H142" i="9"/>
  <c r="I142" i="9" s="1"/>
  <c r="J142" i="9" s="1"/>
  <c r="K142" i="9"/>
  <c r="L142" i="9" s="1"/>
  <c r="K11" i="9"/>
  <c r="L11" i="9" s="1"/>
  <c r="G375" i="9"/>
  <c r="H375" i="9" s="1"/>
  <c r="I375" i="9" s="1"/>
  <c r="J375" i="9" s="1"/>
  <c r="K375" i="9" s="1"/>
  <c r="L375" i="9" s="1"/>
  <c r="G216" i="9"/>
  <c r="H216" i="9" s="1"/>
  <c r="I216" i="9" s="1"/>
  <c r="J216" i="9" s="1"/>
  <c r="K216" i="9" s="1"/>
  <c r="L216" i="9" s="1"/>
  <c r="G323" i="9"/>
  <c r="G317" i="9"/>
  <c r="K250" i="9"/>
  <c r="L250" i="9" s="1"/>
  <c r="G224" i="9"/>
  <c r="H224" i="9" s="1"/>
  <c r="I224" i="9" s="1"/>
  <c r="J224" i="9" s="1"/>
  <c r="K224" i="9" s="1"/>
  <c r="L224" i="9" s="1"/>
  <c r="H77" i="9"/>
  <c r="I77" i="9" s="1"/>
  <c r="J77" i="9" s="1"/>
  <c r="K77" i="9" s="1"/>
  <c r="L77" i="9" s="1"/>
  <c r="G6" i="9"/>
  <c r="H6" i="9" s="1"/>
  <c r="I6" i="9" s="1"/>
  <c r="J6" i="9" s="1"/>
  <c r="H140" i="9"/>
  <c r="I140" i="9" s="1"/>
  <c r="J140" i="9" s="1"/>
  <c r="K140" i="9" s="1"/>
  <c r="L140" i="9" s="1"/>
  <c r="G14" i="9"/>
  <c r="H14" i="9" s="1"/>
  <c r="I14" i="9" s="1"/>
  <c r="J14" i="9" s="1"/>
  <c r="K14" i="9" s="1"/>
  <c r="L14" i="9" s="1"/>
  <c r="H11" i="9"/>
  <c r="I11" i="9" s="1"/>
  <c r="J11" i="9" s="1"/>
  <c r="K245" i="9"/>
  <c r="L245" i="9" s="1"/>
  <c r="H246" i="9"/>
  <c r="I246" i="9" s="1"/>
  <c r="J246" i="9" s="1"/>
  <c r="K172" i="9"/>
  <c r="L172" i="9" s="1"/>
  <c r="G117" i="9"/>
  <c r="H117" i="9" s="1"/>
  <c r="I117" i="9" s="1"/>
  <c r="J117" i="9" s="1"/>
  <c r="H163" i="9"/>
  <c r="I163" i="9" s="1"/>
  <c r="J163" i="9" s="1"/>
  <c r="K163" i="9" s="1"/>
  <c r="L163" i="9" s="1"/>
  <c r="H24" i="9"/>
  <c r="I24" i="9" s="1"/>
  <c r="J24" i="9" s="1"/>
  <c r="K24" i="9" s="1"/>
  <c r="L24" i="9" s="1"/>
  <c r="G306" i="9"/>
  <c r="H306" i="9" s="1"/>
  <c r="I306" i="9" s="1"/>
  <c r="J306" i="9" s="1"/>
  <c r="G289" i="9"/>
  <c r="G333" i="9"/>
  <c r="H333" i="9" s="1"/>
  <c r="I333" i="9" s="1"/>
  <c r="J333" i="9" s="1"/>
  <c r="G220" i="9"/>
  <c r="H322" i="9"/>
  <c r="I322" i="9" s="1"/>
  <c r="J322" i="9" s="1"/>
  <c r="K322" i="9" s="1"/>
  <c r="L322" i="9" s="1"/>
  <c r="H288" i="9"/>
  <c r="I288" i="9" s="1"/>
  <c r="J288" i="9" s="1"/>
  <c r="K288" i="9" s="1"/>
  <c r="L288" i="9" s="1"/>
  <c r="H21" i="9"/>
  <c r="I21" i="9" s="1"/>
  <c r="J21" i="9" s="1"/>
  <c r="K21" i="9"/>
  <c r="L21" i="9" s="1"/>
  <c r="H181" i="9"/>
  <c r="I181" i="9" s="1"/>
  <c r="J181" i="9" s="1"/>
  <c r="K181" i="9" s="1"/>
  <c r="L181" i="9" s="1"/>
  <c r="H153" i="9"/>
  <c r="I153" i="9" s="1"/>
  <c r="J153" i="9" s="1"/>
  <c r="K153" i="9" s="1"/>
  <c r="L153" i="9" s="1"/>
  <c r="H80" i="9"/>
  <c r="I80" i="9" s="1"/>
  <c r="J80" i="9" s="1"/>
  <c r="K80" i="9" s="1"/>
  <c r="L80" i="9" s="1"/>
  <c r="H313" i="9"/>
  <c r="I313" i="9" s="1"/>
  <c r="J313" i="9" s="1"/>
  <c r="K313" i="9" s="1"/>
  <c r="L313" i="9" s="1"/>
  <c r="H314" i="9"/>
  <c r="I314" i="9" s="1"/>
  <c r="J314" i="9" s="1"/>
  <c r="K314" i="9"/>
  <c r="L314" i="9" s="1"/>
  <c r="H161" i="9"/>
  <c r="I161" i="9" s="1"/>
  <c r="J161" i="9" s="1"/>
  <c r="K161" i="9" s="1"/>
  <c r="L161" i="9" s="1"/>
  <c r="H66" i="9"/>
  <c r="I66" i="9" s="1"/>
  <c r="J66" i="9" s="1"/>
  <c r="K66" i="9" s="1"/>
  <c r="L66" i="9" s="1"/>
  <c r="H292" i="9"/>
  <c r="I292" i="9" s="1"/>
  <c r="J292" i="9" s="1"/>
  <c r="K292" i="9"/>
  <c r="L292" i="9" s="1"/>
  <c r="H157" i="9"/>
  <c r="I157" i="9" s="1"/>
  <c r="J157" i="9" s="1"/>
  <c r="K157" i="9" s="1"/>
  <c r="L157" i="9" s="1"/>
  <c r="H116" i="9"/>
  <c r="I116" i="9" s="1"/>
  <c r="J116" i="9" s="1"/>
  <c r="K116" i="9"/>
  <c r="L116" i="9" s="1"/>
  <c r="H125" i="9"/>
  <c r="I125" i="9" s="1"/>
  <c r="J125" i="9" s="1"/>
  <c r="K125" i="9" s="1"/>
  <c r="L125" i="9" s="1"/>
  <c r="H5" i="9"/>
  <c r="I5" i="9" s="1"/>
  <c r="J5" i="9" s="1"/>
  <c r="K5" i="9" s="1"/>
  <c r="L5" i="9" s="1"/>
  <c r="H380" i="9"/>
  <c r="I380" i="9" s="1"/>
  <c r="J380" i="9" s="1"/>
  <c r="K380" i="9" s="1"/>
  <c r="L380" i="9" s="1"/>
  <c r="H330" i="9"/>
  <c r="I330" i="9" s="1"/>
  <c r="J330" i="9" s="1"/>
  <c r="K330" i="9"/>
  <c r="L330" i="9" s="1"/>
  <c r="H281" i="9"/>
  <c r="I281" i="9" s="1"/>
  <c r="J281" i="9" s="1"/>
  <c r="K281" i="9"/>
  <c r="L281" i="9" s="1"/>
  <c r="H88" i="9"/>
  <c r="I88" i="9" s="1"/>
  <c r="J88" i="9" s="1"/>
  <c r="K88" i="9"/>
  <c r="L88" i="9" s="1"/>
  <c r="H344" i="9"/>
  <c r="I344" i="9" s="1"/>
  <c r="J344" i="9" s="1"/>
  <c r="K344" i="9" s="1"/>
  <c r="L344" i="9" s="1"/>
  <c r="H366" i="9"/>
  <c r="I366" i="9" s="1"/>
  <c r="J366" i="9" s="1"/>
  <c r="K366" i="9" s="1"/>
  <c r="L366" i="9" s="1"/>
  <c r="H329" i="9"/>
  <c r="I329" i="9" s="1"/>
  <c r="J329" i="9" s="1"/>
  <c r="K329" i="9"/>
  <c r="L329" i="9" s="1"/>
  <c r="H268" i="9"/>
  <c r="I268" i="9" s="1"/>
  <c r="J268" i="9" s="1"/>
  <c r="K268" i="9" s="1"/>
  <c r="L268" i="9" s="1"/>
  <c r="H120" i="9"/>
  <c r="I120" i="9" s="1"/>
  <c r="J120" i="9" s="1"/>
  <c r="K120" i="9" s="1"/>
  <c r="L120" i="9" s="1"/>
  <c r="H379" i="9"/>
  <c r="I379" i="9" s="1"/>
  <c r="J379" i="9" s="1"/>
  <c r="K379" i="9" s="1"/>
  <c r="L379" i="9" s="1"/>
  <c r="H309" i="9"/>
  <c r="I309" i="9" s="1"/>
  <c r="J309" i="9" s="1"/>
  <c r="K309" i="9" s="1"/>
  <c r="L309" i="9" s="1"/>
  <c r="H165" i="9"/>
  <c r="I165" i="9" s="1"/>
  <c r="J165" i="9" s="1"/>
  <c r="K165" i="9"/>
  <c r="L165" i="9" s="1"/>
  <c r="H179" i="9"/>
  <c r="I179" i="9" s="1"/>
  <c r="J179" i="9" s="1"/>
  <c r="K179" i="9" s="1"/>
  <c r="L179" i="9" s="1"/>
  <c r="H9" i="9"/>
  <c r="I9" i="9" s="1"/>
  <c r="J9" i="9" s="1"/>
  <c r="K9" i="9" s="1"/>
  <c r="L9" i="9" s="1"/>
  <c r="H196" i="9"/>
  <c r="I196" i="9" s="1"/>
  <c r="J196" i="9" s="1"/>
  <c r="K196" i="9" s="1"/>
  <c r="L196" i="9" s="1"/>
  <c r="H211" i="9"/>
  <c r="I211" i="9" s="1"/>
  <c r="J211" i="9" s="1"/>
  <c r="K211" i="9" s="1"/>
  <c r="L211" i="9" s="1"/>
  <c r="H177" i="9"/>
  <c r="I177" i="9" s="1"/>
  <c r="J177" i="9" s="1"/>
  <c r="K177" i="9" s="1"/>
  <c r="L177" i="9" s="1"/>
  <c r="H32" i="9"/>
  <c r="I32" i="9" s="1"/>
  <c r="J32" i="9" s="1"/>
  <c r="K32" i="9" s="1"/>
  <c r="L32" i="9" s="1"/>
  <c r="H30" i="9"/>
  <c r="I30" i="9" s="1"/>
  <c r="J30" i="9" s="1"/>
  <c r="K30" i="9"/>
  <c r="L30" i="9" s="1"/>
  <c r="G362" i="9"/>
  <c r="H191" i="9"/>
  <c r="I191" i="9" s="1"/>
  <c r="J191" i="9" s="1"/>
  <c r="K191" i="9" s="1"/>
  <c r="L191" i="9" s="1"/>
  <c r="G378" i="9"/>
  <c r="G260" i="9"/>
  <c r="G231" i="9"/>
  <c r="H168" i="9"/>
  <c r="I168" i="9" s="1"/>
  <c r="J168" i="9" s="1"/>
  <c r="K168" i="9" s="1"/>
  <c r="L168" i="9" s="1"/>
  <c r="H61" i="9"/>
  <c r="I61" i="9" s="1"/>
  <c r="J61" i="9" s="1"/>
  <c r="K61" i="9" s="1"/>
  <c r="L61" i="9" s="1"/>
  <c r="H56" i="9"/>
  <c r="I56" i="9" s="1"/>
  <c r="J56" i="9" s="1"/>
  <c r="K56" i="9"/>
  <c r="L56" i="9" s="1"/>
  <c r="H41" i="9"/>
  <c r="I41" i="9" s="1"/>
  <c r="J41" i="9" s="1"/>
  <c r="K41" i="9" s="1"/>
  <c r="L41" i="9" s="1"/>
  <c r="H63" i="9"/>
  <c r="I63" i="9" s="1"/>
  <c r="J63" i="9" s="1"/>
  <c r="K63" i="9"/>
  <c r="L63" i="9" s="1"/>
  <c r="H171" i="9"/>
  <c r="I171" i="9" s="1"/>
  <c r="J171" i="9" s="1"/>
  <c r="K171" i="9" s="1"/>
  <c r="L171" i="9" s="1"/>
  <c r="H381" i="9"/>
  <c r="I381" i="9" s="1"/>
  <c r="J381" i="9" s="1"/>
  <c r="K381" i="9" s="1"/>
  <c r="L381" i="9" s="1"/>
  <c r="H301" i="9"/>
  <c r="I301" i="9" s="1"/>
  <c r="J301" i="9" s="1"/>
  <c r="K301" i="9" s="1"/>
  <c r="L301" i="9" s="1"/>
  <c r="H273" i="9"/>
  <c r="I273" i="9" s="1"/>
  <c r="J273" i="9" s="1"/>
  <c r="K273" i="9"/>
  <c r="L273" i="9" s="1"/>
  <c r="H259" i="9"/>
  <c r="I259" i="9" s="1"/>
  <c r="J259" i="9" s="1"/>
  <c r="K259" i="9"/>
  <c r="L259" i="9" s="1"/>
  <c r="H285" i="9"/>
  <c r="I285" i="9" s="1"/>
  <c r="J285" i="9" s="1"/>
  <c r="K285" i="9" s="1"/>
  <c r="L285" i="9" s="1"/>
  <c r="H287" i="9"/>
  <c r="I287" i="9" s="1"/>
  <c r="J287" i="9" s="1"/>
  <c r="K287" i="9" s="1"/>
  <c r="L287" i="9" s="1"/>
  <c r="H265" i="9"/>
  <c r="I265" i="9" s="1"/>
  <c r="J265" i="9" s="1"/>
  <c r="K265" i="9" s="1"/>
  <c r="L265" i="9" s="1"/>
  <c r="H108" i="9"/>
  <c r="I108" i="9" s="1"/>
  <c r="J108" i="9" s="1"/>
  <c r="K108" i="9"/>
  <c r="L108" i="9" s="1"/>
  <c r="H103" i="9"/>
  <c r="I103" i="9" s="1"/>
  <c r="J103" i="9" s="1"/>
  <c r="K103" i="9" s="1"/>
  <c r="L103" i="9" s="1"/>
  <c r="H119" i="9"/>
  <c r="I119" i="9" s="1"/>
  <c r="J119" i="9" s="1"/>
  <c r="K119" i="9" s="1"/>
  <c r="L119" i="9" s="1"/>
  <c r="H143" i="9"/>
  <c r="I143" i="9" s="1"/>
  <c r="J143" i="9" s="1"/>
  <c r="K143" i="9" s="1"/>
  <c r="L143" i="9" s="1"/>
  <c r="H137" i="9"/>
  <c r="I137" i="9" s="1"/>
  <c r="J137" i="9" s="1"/>
  <c r="K137" i="9"/>
  <c r="L137" i="9" s="1"/>
  <c r="H370" i="9"/>
  <c r="I370" i="9" s="1"/>
  <c r="J370" i="9" s="1"/>
  <c r="K370" i="9"/>
  <c r="L370" i="9" s="1"/>
  <c r="G359" i="9"/>
  <c r="H354" i="9"/>
  <c r="I354" i="9" s="1"/>
  <c r="J354" i="9" s="1"/>
  <c r="K354" i="9"/>
  <c r="L354" i="9" s="1"/>
  <c r="G339" i="9"/>
  <c r="G319" i="9"/>
  <c r="G343" i="9"/>
  <c r="H251" i="9"/>
  <c r="I251" i="9" s="1"/>
  <c r="J251" i="9" s="1"/>
  <c r="K251" i="9" s="1"/>
  <c r="L251" i="9" s="1"/>
  <c r="G318" i="9"/>
  <c r="G307" i="9"/>
  <c r="H195" i="9"/>
  <c r="I195" i="9" s="1"/>
  <c r="J195" i="9" s="1"/>
  <c r="K195" i="9"/>
  <c r="L195" i="9" s="1"/>
  <c r="H280" i="9"/>
  <c r="I280" i="9" s="1"/>
  <c r="J280" i="9" s="1"/>
  <c r="K280" i="9" s="1"/>
  <c r="L280" i="9" s="1"/>
  <c r="G227" i="9"/>
  <c r="H199" i="9"/>
  <c r="I199" i="9" s="1"/>
  <c r="J199" i="9" s="1"/>
  <c r="K199" i="9" s="1"/>
  <c r="L199" i="9" s="1"/>
  <c r="G203" i="9"/>
  <c r="G91" i="9"/>
  <c r="H243" i="9"/>
  <c r="I243" i="9" s="1"/>
  <c r="J243" i="9" s="1"/>
  <c r="K243" i="9" s="1"/>
  <c r="L243" i="9" s="1"/>
  <c r="G295" i="9"/>
  <c r="G112" i="9"/>
  <c r="H100" i="9"/>
  <c r="I100" i="9" s="1"/>
  <c r="J100" i="9" s="1"/>
  <c r="K100" i="9" s="1"/>
  <c r="L100" i="9" s="1"/>
  <c r="G115" i="9"/>
  <c r="H25" i="9"/>
  <c r="I25" i="9" s="1"/>
  <c r="J25" i="9" s="1"/>
  <c r="K25" i="9" s="1"/>
  <c r="L25" i="9" s="1"/>
  <c r="G67" i="9"/>
  <c r="H54" i="9"/>
  <c r="I54" i="9" s="1"/>
  <c r="J54" i="9" s="1"/>
  <c r="K54" i="9" s="1"/>
  <c r="L54" i="9" s="1"/>
  <c r="H13" i="9"/>
  <c r="I13" i="9" s="1"/>
  <c r="J13" i="9" s="1"/>
  <c r="K13" i="9" s="1"/>
  <c r="L13" i="9" s="1"/>
  <c r="H132" i="9"/>
  <c r="I132" i="9" s="1"/>
  <c r="J132" i="9" s="1"/>
  <c r="K132" i="9" s="1"/>
  <c r="L132" i="9" s="1"/>
  <c r="G62" i="9"/>
  <c r="H20" i="9"/>
  <c r="I20" i="9" s="1"/>
  <c r="J20" i="9" s="1"/>
  <c r="K20" i="9" s="1"/>
  <c r="L20" i="9" s="1"/>
  <c r="H341" i="9"/>
  <c r="I341" i="9" s="1"/>
  <c r="J341" i="9" s="1"/>
  <c r="K341" i="9" s="1"/>
  <c r="L341" i="9" s="1"/>
  <c r="H220" i="9"/>
  <c r="I220" i="9" s="1"/>
  <c r="J220" i="9" s="1"/>
  <c r="K220" i="9" s="1"/>
  <c r="L220" i="9" s="1"/>
  <c r="H222" i="9"/>
  <c r="I222" i="9" s="1"/>
  <c r="J222" i="9" s="1"/>
  <c r="K222" i="9" s="1"/>
  <c r="L222" i="9" s="1"/>
  <c r="H64" i="9"/>
  <c r="I64" i="9" s="1"/>
  <c r="J64" i="9" s="1"/>
  <c r="K64" i="9" s="1"/>
  <c r="L64" i="9" s="1"/>
  <c r="H29" i="9"/>
  <c r="I29" i="9" s="1"/>
  <c r="J29" i="9" s="1"/>
  <c r="K29" i="9" s="1"/>
  <c r="L29" i="9" s="1"/>
  <c r="H303" i="9"/>
  <c r="I303" i="9" s="1"/>
  <c r="J303" i="9" s="1"/>
  <c r="K303" i="9"/>
  <c r="L303" i="9" s="1"/>
  <c r="G294" i="9"/>
  <c r="G321" i="9"/>
  <c r="H50" i="9"/>
  <c r="I50" i="9" s="1"/>
  <c r="J50" i="9" s="1"/>
  <c r="K50" i="9" s="1"/>
  <c r="L50" i="9" s="1"/>
  <c r="H144" i="9"/>
  <c r="I144" i="9" s="1"/>
  <c r="J144" i="9" s="1"/>
  <c r="K144" i="9" s="1"/>
  <c r="L144" i="9" s="1"/>
  <c r="G173" i="9"/>
  <c r="H316" i="9"/>
  <c r="I316" i="9" s="1"/>
  <c r="J316" i="9" s="1"/>
  <c r="K316" i="9" s="1"/>
  <c r="L316" i="9" s="1"/>
  <c r="H308" i="9"/>
  <c r="I308" i="9" s="1"/>
  <c r="J308" i="9" s="1"/>
  <c r="K308" i="9" s="1"/>
  <c r="L308" i="9" s="1"/>
  <c r="H69" i="9"/>
  <c r="I69" i="9" s="1"/>
  <c r="J69" i="9" s="1"/>
  <c r="K69" i="9" s="1"/>
  <c r="L69" i="9" s="1"/>
  <c r="H17" i="9"/>
  <c r="I17" i="9" s="1"/>
  <c r="J17" i="9" s="1"/>
  <c r="K17" i="9" s="1"/>
  <c r="L17" i="9" s="1"/>
  <c r="H357" i="9"/>
  <c r="I357" i="9" s="1"/>
  <c r="J357" i="9" s="1"/>
  <c r="K357" i="9" s="1"/>
  <c r="L357" i="9" s="1"/>
  <c r="H350" i="9"/>
  <c r="I350" i="9" s="1"/>
  <c r="J350" i="9" s="1"/>
  <c r="K350" i="9"/>
  <c r="L350" i="9" s="1"/>
  <c r="H336" i="9"/>
  <c r="I336" i="9" s="1"/>
  <c r="J336" i="9" s="1"/>
  <c r="K336" i="9" s="1"/>
  <c r="L336" i="9" s="1"/>
  <c r="H338" i="9"/>
  <c r="I338" i="9" s="1"/>
  <c r="J338" i="9" s="1"/>
  <c r="K338" i="9" s="1"/>
  <c r="L338" i="9" s="1"/>
  <c r="H337" i="9"/>
  <c r="I337" i="9" s="1"/>
  <c r="J337" i="9" s="1"/>
  <c r="K337" i="9" s="1"/>
  <c r="L337" i="9" s="1"/>
  <c r="H365" i="9"/>
  <c r="I365" i="9" s="1"/>
  <c r="J365" i="9" s="1"/>
  <c r="K365" i="9" s="1"/>
  <c r="L365" i="9" s="1"/>
  <c r="G298" i="9"/>
  <c r="H193" i="9"/>
  <c r="I193" i="9" s="1"/>
  <c r="J193" i="9" s="1"/>
  <c r="K193" i="9" s="1"/>
  <c r="L193" i="9" s="1"/>
  <c r="H317" i="9"/>
  <c r="I317" i="9" s="1"/>
  <c r="J317" i="9" s="1"/>
  <c r="K317" i="9"/>
  <c r="L317" i="9" s="1"/>
  <c r="H263" i="9"/>
  <c r="I263" i="9" s="1"/>
  <c r="J263" i="9" s="1"/>
  <c r="K263" i="9" s="1"/>
  <c r="L263" i="9" s="1"/>
  <c r="H252" i="9"/>
  <c r="I252" i="9" s="1"/>
  <c r="J252" i="9" s="1"/>
  <c r="K252" i="9" s="1"/>
  <c r="L252" i="9" s="1"/>
  <c r="H169" i="9"/>
  <c r="I169" i="9" s="1"/>
  <c r="J169" i="9" s="1"/>
  <c r="K169" i="9" s="1"/>
  <c r="L169" i="9" s="1"/>
  <c r="H156" i="9"/>
  <c r="I156" i="9" s="1"/>
  <c r="J156" i="9" s="1"/>
  <c r="K156" i="9"/>
  <c r="L156" i="9" s="1"/>
  <c r="H83" i="9"/>
  <c r="I83" i="9" s="1"/>
  <c r="J83" i="9" s="1"/>
  <c r="K83" i="9" s="1"/>
  <c r="L83" i="9" s="1"/>
  <c r="H148" i="9"/>
  <c r="I148" i="9" s="1"/>
  <c r="J148" i="9" s="1"/>
  <c r="K148" i="9" s="1"/>
  <c r="L148" i="9" s="1"/>
  <c r="H59" i="9"/>
  <c r="I59" i="9" s="1"/>
  <c r="J59" i="9" s="1"/>
  <c r="K59" i="9" s="1"/>
  <c r="L59" i="9" s="1"/>
  <c r="H37" i="9"/>
  <c r="I37" i="9" s="1"/>
  <c r="J37" i="9" s="1"/>
  <c r="K37" i="9" s="1"/>
  <c r="L37" i="9" s="1"/>
  <c r="H96" i="9"/>
  <c r="I96" i="9" s="1"/>
  <c r="J96" i="9" s="1"/>
  <c r="K96" i="9" s="1"/>
  <c r="L96" i="9" s="1"/>
  <c r="H34" i="9"/>
  <c r="I34" i="9" s="1"/>
  <c r="J34" i="9" s="1"/>
  <c r="K34" i="9" s="1"/>
  <c r="L34" i="9" s="1"/>
  <c r="H68" i="9"/>
  <c r="I68" i="9" s="1"/>
  <c r="J68" i="9" s="1"/>
  <c r="K68" i="9" s="1"/>
  <c r="L68" i="9" s="1"/>
  <c r="H315" i="9"/>
  <c r="I315" i="9" s="1"/>
  <c r="J315" i="9" s="1"/>
  <c r="K315" i="9"/>
  <c r="L315" i="9" s="1"/>
  <c r="H291" i="9"/>
  <c r="I291" i="9" s="1"/>
  <c r="J291" i="9" s="1"/>
  <c r="K291" i="9" s="1"/>
  <c r="L291" i="9" s="1"/>
  <c r="H149" i="9"/>
  <c r="I149" i="9" s="1"/>
  <c r="J149" i="9" s="1"/>
  <c r="K149" i="9" s="1"/>
  <c r="L149" i="9" s="1"/>
  <c r="H55" i="9"/>
  <c r="I55" i="9" s="1"/>
  <c r="J55" i="9" s="1"/>
  <c r="K55" i="9" s="1"/>
  <c r="L55" i="9" s="1"/>
  <c r="H249" i="9"/>
  <c r="I249" i="9" s="1"/>
  <c r="J249" i="9" s="1"/>
  <c r="K249" i="9"/>
  <c r="L249" i="9" s="1"/>
  <c r="H121" i="9"/>
  <c r="I121" i="9" s="1"/>
  <c r="J121" i="9" s="1"/>
  <c r="K121" i="9"/>
  <c r="L121" i="9" s="1"/>
  <c r="H90" i="9"/>
  <c r="I90" i="9" s="1"/>
  <c r="J90" i="9" s="1"/>
  <c r="K90" i="9" s="1"/>
  <c r="L90" i="9" s="1"/>
  <c r="H328" i="9"/>
  <c r="I328" i="9" s="1"/>
  <c r="J328" i="9" s="1"/>
  <c r="K328" i="9" s="1"/>
  <c r="L328" i="9" s="1"/>
  <c r="G310" i="9"/>
  <c r="H264" i="9"/>
  <c r="I264" i="9" s="1"/>
  <c r="J264" i="9" s="1"/>
  <c r="K264" i="9" s="1"/>
  <c r="L264" i="9" s="1"/>
  <c r="H70" i="9"/>
  <c r="I70" i="9" s="1"/>
  <c r="J70" i="9" s="1"/>
  <c r="K70" i="9" s="1"/>
  <c r="L70" i="9" s="1"/>
  <c r="H48" i="9"/>
  <c r="I48" i="9" s="1"/>
  <c r="J48" i="9" s="1"/>
  <c r="K48" i="9" s="1"/>
  <c r="L48" i="9" s="1"/>
  <c r="H326" i="9"/>
  <c r="I326" i="9" s="1"/>
  <c r="J326" i="9" s="1"/>
  <c r="K326" i="9" s="1"/>
  <c r="L326" i="9" s="1"/>
  <c r="G371" i="9"/>
  <c r="H349" i="9"/>
  <c r="I349" i="9" s="1"/>
  <c r="J349" i="9" s="1"/>
  <c r="K349" i="9" s="1"/>
  <c r="L349" i="9" s="1"/>
  <c r="H223" i="9"/>
  <c r="I223" i="9" s="1"/>
  <c r="J223" i="9" s="1"/>
  <c r="K223" i="9" s="1"/>
  <c r="L223" i="9" s="1"/>
  <c r="G201" i="9"/>
  <c r="G205" i="9"/>
  <c r="H39" i="9"/>
  <c r="I39" i="9" s="1"/>
  <c r="J39" i="9" s="1"/>
  <c r="K39" i="9" s="1"/>
  <c r="L39" i="9" s="1"/>
  <c r="G26" i="9"/>
  <c r="H58" i="9"/>
  <c r="I58" i="9" s="1"/>
  <c r="J58" i="9" s="1"/>
  <c r="K58" i="9" s="1"/>
  <c r="L58" i="9" s="1"/>
  <c r="H38" i="9"/>
  <c r="I38" i="9" s="1"/>
  <c r="J38" i="9" s="1"/>
  <c r="K38" i="9" s="1"/>
  <c r="L38" i="9" s="1"/>
  <c r="G351" i="9"/>
  <c r="G335" i="9"/>
  <c r="H320" i="9"/>
  <c r="I320" i="9" s="1"/>
  <c r="J320" i="9" s="1"/>
  <c r="K320" i="9" s="1"/>
  <c r="L320" i="9" s="1"/>
  <c r="H304" i="9"/>
  <c r="I304" i="9" s="1"/>
  <c r="J304" i="9" s="1"/>
  <c r="K304" i="9" s="1"/>
  <c r="L304" i="9" s="1"/>
  <c r="H297" i="9"/>
  <c r="I297" i="9" s="1"/>
  <c r="J297" i="9" s="1"/>
  <c r="K297" i="9"/>
  <c r="L297" i="9" s="1"/>
  <c r="G257" i="9"/>
  <c r="H248" i="9"/>
  <c r="I248" i="9" s="1"/>
  <c r="J248" i="9" s="1"/>
  <c r="K248" i="9" s="1"/>
  <c r="L248" i="9" s="1"/>
  <c r="G334" i="9"/>
  <c r="G277" i="9"/>
  <c r="H184" i="9"/>
  <c r="I184" i="9" s="1"/>
  <c r="J184" i="9" s="1"/>
  <c r="K184" i="9" s="1"/>
  <c r="L184" i="9" s="1"/>
  <c r="G256" i="9"/>
  <c r="H244" i="9"/>
  <c r="I244" i="9" s="1"/>
  <c r="J244" i="9" s="1"/>
  <c r="K244" i="9" s="1"/>
  <c r="L244" i="9" s="1"/>
  <c r="H269" i="9"/>
  <c r="I269" i="9" s="1"/>
  <c r="J269" i="9" s="1"/>
  <c r="K269" i="9"/>
  <c r="L269" i="9" s="1"/>
  <c r="H218" i="9"/>
  <c r="I218" i="9" s="1"/>
  <c r="J218" i="9" s="1"/>
  <c r="K218" i="9" s="1"/>
  <c r="L218" i="9" s="1"/>
  <c r="H78" i="9"/>
  <c r="I78" i="9" s="1"/>
  <c r="J78" i="9" s="1"/>
  <c r="K78" i="9" s="1"/>
  <c r="L78" i="9" s="1"/>
  <c r="H87" i="9"/>
  <c r="I87" i="9" s="1"/>
  <c r="J87" i="9" s="1"/>
  <c r="K87" i="9" s="1"/>
  <c r="L87" i="9" s="1"/>
  <c r="H73" i="9"/>
  <c r="I73" i="9" s="1"/>
  <c r="J73" i="9" s="1"/>
  <c r="K73" i="9" s="1"/>
  <c r="L73" i="9" s="1"/>
  <c r="H35" i="9"/>
  <c r="I35" i="9" s="1"/>
  <c r="J35" i="9" s="1"/>
  <c r="K35" i="9" s="1"/>
  <c r="L35" i="9" s="1"/>
  <c r="H213" i="9"/>
  <c r="I213" i="9" s="1"/>
  <c r="J213" i="9" s="1"/>
  <c r="K213" i="9" s="1"/>
  <c r="L213" i="9" s="1"/>
  <c r="G22" i="9"/>
  <c r="G113" i="9"/>
  <c r="G10" i="9"/>
  <c r="H160" i="9"/>
  <c r="I160" i="9" s="1"/>
  <c r="J160" i="9" s="1"/>
  <c r="K160" i="9"/>
  <c r="L160" i="9" s="1"/>
  <c r="G60" i="9"/>
  <c r="H127" i="9"/>
  <c r="I127" i="9" s="1"/>
  <c r="J127" i="9" s="1"/>
  <c r="K127" i="9" s="1"/>
  <c r="L127" i="9" s="1"/>
  <c r="G18" i="9"/>
  <c r="H293" i="9"/>
  <c r="I293" i="9" s="1"/>
  <c r="J293" i="9" s="1"/>
  <c r="K293" i="9"/>
  <c r="L293" i="9" s="1"/>
  <c r="H299" i="9"/>
  <c r="I299" i="9" s="1"/>
  <c r="J299" i="9" s="1"/>
  <c r="K299" i="9" s="1"/>
  <c r="L299" i="9" s="1"/>
  <c r="H183" i="9"/>
  <c r="I183" i="9" s="1"/>
  <c r="J183" i="9" s="1"/>
  <c r="K183" i="9" s="1"/>
  <c r="L183" i="9" s="1"/>
  <c r="H215" i="9"/>
  <c r="I215" i="9" s="1"/>
  <c r="J215" i="9" s="1"/>
  <c r="K215" i="9" s="1"/>
  <c r="L215" i="9" s="1"/>
  <c r="H145" i="9"/>
  <c r="I145" i="9" s="1"/>
  <c r="J145" i="9" s="1"/>
  <c r="K145" i="9" s="1"/>
  <c r="L145" i="9" s="1"/>
  <c r="H200" i="9"/>
  <c r="I200" i="9" s="1"/>
  <c r="J200" i="9" s="1"/>
  <c r="K200" i="9" s="1"/>
  <c r="L200" i="9" s="1"/>
  <c r="G363" i="9"/>
  <c r="G327" i="9"/>
  <c r="G347" i="9"/>
  <c r="G331" i="9"/>
  <c r="H374" i="9"/>
  <c r="I374" i="9" s="1"/>
  <c r="J374" i="9" s="1"/>
  <c r="K374" i="9" s="1"/>
  <c r="L374" i="9" s="1"/>
  <c r="G302" i="9"/>
  <c r="G236" i="9"/>
  <c r="G261" i="9"/>
  <c r="G367" i="9"/>
  <c r="H267" i="9"/>
  <c r="I267" i="9" s="1"/>
  <c r="J267" i="9" s="1"/>
  <c r="K267" i="9" s="1"/>
  <c r="L267" i="9" s="1"/>
  <c r="H139" i="9"/>
  <c r="I139" i="9" s="1"/>
  <c r="J139" i="9" s="1"/>
  <c r="K139" i="9" s="1"/>
  <c r="L139" i="9" s="1"/>
  <c r="H235" i="9"/>
  <c r="I235" i="9" s="1"/>
  <c r="J235" i="9" s="1"/>
  <c r="K235" i="9" s="1"/>
  <c r="L235" i="9" s="1"/>
  <c r="G204" i="9"/>
  <c r="G141" i="9"/>
  <c r="H51" i="9"/>
  <c r="I51" i="9" s="1"/>
  <c r="J51" i="9" s="1"/>
  <c r="K51" i="9" s="1"/>
  <c r="L51" i="9" s="1"/>
  <c r="H185" i="9"/>
  <c r="I185" i="9" s="1"/>
  <c r="J185" i="9" s="1"/>
  <c r="K185" i="9" s="1"/>
  <c r="L185" i="9" s="1"/>
  <c r="H152" i="9"/>
  <c r="I152" i="9" s="1"/>
  <c r="J152" i="9" s="1"/>
  <c r="K152" i="9" s="1"/>
  <c r="L152" i="9" s="1"/>
  <c r="H82" i="9"/>
  <c r="I82" i="9" s="1"/>
  <c r="J82" i="9" s="1"/>
  <c r="K82" i="9" s="1"/>
  <c r="L82" i="9" s="1"/>
  <c r="G209" i="9"/>
  <c r="H122" i="9"/>
  <c r="I122" i="9" s="1"/>
  <c r="J122" i="9" s="1"/>
  <c r="K122" i="9" s="1"/>
  <c r="L122" i="9" s="1"/>
  <c r="H167" i="9"/>
  <c r="I167" i="9" s="1"/>
  <c r="J167" i="9" s="1"/>
  <c r="K167" i="9" s="1"/>
  <c r="L167" i="9" s="1"/>
  <c r="G228" i="9"/>
  <c r="H212" i="9"/>
  <c r="I212" i="9" s="1"/>
  <c r="J212" i="9" s="1"/>
  <c r="K212" i="9" s="1"/>
  <c r="L212" i="9" s="1"/>
  <c r="H71" i="9"/>
  <c r="I71" i="9" s="1"/>
  <c r="J71" i="9" s="1"/>
  <c r="K71" i="9" s="1"/>
  <c r="L71" i="9" s="1"/>
  <c r="H110" i="9"/>
  <c r="I110" i="9" s="1"/>
  <c r="J110" i="9" s="1"/>
  <c r="K110" i="9" s="1"/>
  <c r="L110" i="9" s="1"/>
  <c r="G31" i="9"/>
  <c r="H262" i="9"/>
  <c r="I262" i="9" s="1"/>
  <c r="J262" i="9" s="1"/>
  <c r="K262" i="9" s="1"/>
  <c r="L262" i="9" s="1"/>
  <c r="G95" i="9"/>
  <c r="H36" i="9"/>
  <c r="I36" i="9" s="1"/>
  <c r="J36" i="9" s="1"/>
  <c r="K36" i="9" s="1"/>
  <c r="L36" i="9" s="1"/>
  <c r="H4" i="9"/>
  <c r="I4" i="9" s="1"/>
  <c r="J4" i="9" s="1"/>
  <c r="K4" i="9" s="1"/>
  <c r="L4" i="9" s="1"/>
  <c r="H276" i="9"/>
  <c r="I276" i="9" s="1"/>
  <c r="J276" i="9" s="1"/>
  <c r="K276" i="9" s="1"/>
  <c r="L276" i="9" s="1"/>
  <c r="H312" i="9"/>
  <c r="I312" i="9" s="1"/>
  <c r="J312" i="9" s="1"/>
  <c r="K312" i="9"/>
  <c r="L312" i="9" s="1"/>
  <c r="H358" i="9"/>
  <c r="I358" i="9" s="1"/>
  <c r="J358" i="9" s="1"/>
  <c r="K358" i="9" s="1"/>
  <c r="L358" i="9" s="1"/>
  <c r="H207" i="9"/>
  <c r="I207" i="9" s="1"/>
  <c r="J207" i="9" s="1"/>
  <c r="K207" i="9" s="1"/>
  <c r="L207" i="9" s="1"/>
  <c r="G290" i="9"/>
  <c r="H346" i="9"/>
  <c r="I346" i="9" s="1"/>
  <c r="J346" i="9" s="1"/>
  <c r="K346" i="9"/>
  <c r="L346" i="9" s="1"/>
  <c r="H332" i="9"/>
  <c r="I332" i="9" s="1"/>
  <c r="J332" i="9" s="1"/>
  <c r="K332" i="9" s="1"/>
  <c r="L332" i="9" s="1"/>
  <c r="H355" i="9"/>
  <c r="I355" i="9" s="1"/>
  <c r="J355" i="9" s="1"/>
  <c r="K355" i="9" s="1"/>
  <c r="L355" i="9" s="1"/>
  <c r="H305" i="9"/>
  <c r="I305" i="9" s="1"/>
  <c r="J305" i="9" s="1"/>
  <c r="K305" i="9" s="1"/>
  <c r="L305" i="9" s="1"/>
  <c r="H342" i="9"/>
  <c r="I342" i="9" s="1"/>
  <c r="J342" i="9" s="1"/>
  <c r="K342" i="9" s="1"/>
  <c r="L342" i="9" s="1"/>
  <c r="H323" i="9"/>
  <c r="I323" i="9" s="1"/>
  <c r="J323" i="9" s="1"/>
  <c r="K323" i="9" s="1"/>
  <c r="L323" i="9" s="1"/>
  <c r="H225" i="9"/>
  <c r="I225" i="9" s="1"/>
  <c r="J225" i="9" s="1"/>
  <c r="K225" i="9"/>
  <c r="L225" i="9" s="1"/>
  <c r="G345" i="9"/>
  <c r="H289" i="9"/>
  <c r="I289" i="9" s="1"/>
  <c r="J289" i="9" s="1"/>
  <c r="K289" i="9" s="1"/>
  <c r="L289" i="9" s="1"/>
  <c r="H240" i="9"/>
  <c r="I240" i="9" s="1"/>
  <c r="J240" i="9" s="1"/>
  <c r="K240" i="9" s="1"/>
  <c r="L240" i="9" s="1"/>
  <c r="H311" i="9"/>
  <c r="I311" i="9" s="1"/>
  <c r="J311" i="9" s="1"/>
  <c r="K311" i="9" s="1"/>
  <c r="L311" i="9" s="1"/>
  <c r="H107" i="9"/>
  <c r="I107" i="9" s="1"/>
  <c r="J107" i="9" s="1"/>
  <c r="K107" i="9" s="1"/>
  <c r="L107" i="9" s="1"/>
  <c r="H105" i="9"/>
  <c r="I105" i="9" s="1"/>
  <c r="J105" i="9" s="1"/>
  <c r="K105" i="9" s="1"/>
  <c r="L105" i="9" s="1"/>
  <c r="H128" i="9"/>
  <c r="I128" i="9" s="1"/>
  <c r="J128" i="9" s="1"/>
  <c r="K128" i="9" s="1"/>
  <c r="L128" i="9" s="1"/>
  <c r="H46" i="9"/>
  <c r="I46" i="9" s="1"/>
  <c r="J46" i="9" s="1"/>
  <c r="K46" i="9" s="1"/>
  <c r="L46" i="9" s="1"/>
  <c r="H182" i="9"/>
  <c r="I182" i="9" s="1"/>
  <c r="J182" i="9" s="1"/>
  <c r="K182" i="9" s="1"/>
  <c r="L182" i="9" s="1"/>
  <c r="H136" i="9"/>
  <c r="I136" i="9" s="1"/>
  <c r="J136" i="9" s="1"/>
  <c r="K136" i="9"/>
  <c r="L136" i="9" s="1"/>
  <c r="H239" i="9"/>
  <c r="I239" i="9" s="1"/>
  <c r="J239" i="9" s="1"/>
  <c r="K239" i="9" s="1"/>
  <c r="L239" i="9" s="1"/>
  <c r="G208" i="9"/>
  <c r="H8" i="9"/>
  <c r="I8" i="9" s="1"/>
  <c r="J8" i="9" s="1"/>
  <c r="K8" i="9" s="1"/>
  <c r="L8" i="9" s="1"/>
  <c r="H256" i="7"/>
  <c r="I256" i="7" s="1"/>
  <c r="J256" i="7" s="1"/>
  <c r="K256" i="7" s="1"/>
  <c r="L256" i="7" s="1"/>
  <c r="H99" i="7"/>
  <c r="I99" i="7" s="1"/>
  <c r="J99" i="7" s="1"/>
  <c r="K99" i="7" s="1"/>
  <c r="L99" i="7" s="1"/>
  <c r="H135" i="7"/>
  <c r="I135" i="7" s="1"/>
  <c r="J135" i="7" s="1"/>
  <c r="K135" i="7"/>
  <c r="L135" i="7" s="1"/>
  <c r="H131" i="7"/>
  <c r="I131" i="7" s="1"/>
  <c r="J131" i="7" s="1"/>
  <c r="K131" i="7" s="1"/>
  <c r="L131" i="7" s="1"/>
  <c r="H328" i="7"/>
  <c r="I328" i="7" s="1"/>
  <c r="J328" i="7" s="1"/>
  <c r="K328" i="7" s="1"/>
  <c r="L328" i="7" s="1"/>
  <c r="H103" i="7"/>
  <c r="I103" i="7" s="1"/>
  <c r="J103" i="7" s="1"/>
  <c r="K103" i="7"/>
  <c r="L103" i="7" s="1"/>
  <c r="H280" i="7"/>
  <c r="I280" i="7" s="1"/>
  <c r="J280" i="7" s="1"/>
  <c r="K280" i="7"/>
  <c r="L280" i="7" s="1"/>
  <c r="H128" i="7"/>
  <c r="I128" i="7" s="1"/>
  <c r="J128" i="7" s="1"/>
  <c r="K128" i="7"/>
  <c r="L128" i="7" s="1"/>
  <c r="H370" i="7"/>
  <c r="I370" i="7" s="1"/>
  <c r="J370" i="7" s="1"/>
  <c r="K370" i="7"/>
  <c r="L370" i="7" s="1"/>
  <c r="K267" i="7"/>
  <c r="L267" i="7" s="1"/>
  <c r="G84" i="7"/>
  <c r="K24" i="7"/>
  <c r="L24" i="7" s="1"/>
  <c r="G168" i="7"/>
  <c r="H168" i="7" s="1"/>
  <c r="I168" i="7" s="1"/>
  <c r="J168" i="7" s="1"/>
  <c r="K127" i="7"/>
  <c r="L127" i="7" s="1"/>
  <c r="K216" i="7"/>
  <c r="L216" i="7" s="1"/>
  <c r="K163" i="7"/>
  <c r="L163" i="7" s="1"/>
  <c r="G287" i="7"/>
  <c r="G141" i="7"/>
  <c r="H141" i="7" s="1"/>
  <c r="I141" i="7" s="1"/>
  <c r="J141" i="7" s="1"/>
  <c r="K141" i="7" s="1"/>
  <c r="L141" i="7" s="1"/>
  <c r="H195" i="7"/>
  <c r="I195" i="7" s="1"/>
  <c r="J195" i="7" s="1"/>
  <c r="K195" i="7" s="1"/>
  <c r="L195" i="7" s="1"/>
  <c r="K146" i="7"/>
  <c r="L146" i="7" s="1"/>
  <c r="K184" i="7"/>
  <c r="L184" i="7" s="1"/>
  <c r="K75" i="7"/>
  <c r="L75" i="7" s="1"/>
  <c r="G306" i="7"/>
  <c r="H306" i="7" s="1"/>
  <c r="I306" i="7" s="1"/>
  <c r="J306" i="7" s="1"/>
  <c r="K306" i="7" s="1"/>
  <c r="L306" i="7" s="1"/>
  <c r="G160" i="7"/>
  <c r="H251" i="7"/>
  <c r="I251" i="7" s="1"/>
  <c r="J251" i="7" s="1"/>
  <c r="K251" i="7" s="1"/>
  <c r="L251" i="7" s="1"/>
  <c r="H175" i="7"/>
  <c r="I175" i="7" s="1"/>
  <c r="J175" i="7" s="1"/>
  <c r="K175" i="7" s="1"/>
  <c r="L175" i="7" s="1"/>
  <c r="G233" i="7"/>
  <c r="H233" i="7" s="1"/>
  <c r="I233" i="7" s="1"/>
  <c r="J233" i="7" s="1"/>
  <c r="K233" i="7" s="1"/>
  <c r="L233" i="7" s="1"/>
  <c r="G109" i="7"/>
  <c r="K220" i="7"/>
  <c r="L220" i="7" s="1"/>
  <c r="K188" i="7"/>
  <c r="L188" i="7" s="1"/>
  <c r="K246" i="7"/>
  <c r="L246" i="7" s="1"/>
  <c r="G360" i="7"/>
  <c r="G137" i="7"/>
  <c r="H137" i="7" s="1"/>
  <c r="I137" i="7" s="1"/>
  <c r="J137" i="7" s="1"/>
  <c r="G238" i="7"/>
  <c r="G150" i="7"/>
  <c r="H150" i="7" s="1"/>
  <c r="I150" i="7" s="1"/>
  <c r="J150" i="7" s="1"/>
  <c r="K150" i="7" s="1"/>
  <c r="L150" i="7" s="1"/>
  <c r="G56" i="7"/>
  <c r="H56" i="7" s="1"/>
  <c r="I56" i="7" s="1"/>
  <c r="J56" i="7" s="1"/>
  <c r="H331" i="7"/>
  <c r="I331" i="7" s="1"/>
  <c r="J331" i="7" s="1"/>
  <c r="K331" i="7"/>
  <c r="L331" i="7" s="1"/>
  <c r="H294" i="7"/>
  <c r="I294" i="7" s="1"/>
  <c r="J294" i="7" s="1"/>
  <c r="K294" i="7" s="1"/>
  <c r="L294" i="7" s="1"/>
  <c r="H133" i="7"/>
  <c r="I133" i="7" s="1"/>
  <c r="J133" i="7" s="1"/>
  <c r="K133" i="7" s="1"/>
  <c r="L133" i="7" s="1"/>
  <c r="H180" i="7"/>
  <c r="I180" i="7" s="1"/>
  <c r="J180" i="7" s="1"/>
  <c r="K180" i="7"/>
  <c r="L180" i="7" s="1"/>
  <c r="H343" i="7"/>
  <c r="I343" i="7" s="1"/>
  <c r="J343" i="7" s="1"/>
  <c r="K343" i="7" s="1"/>
  <c r="L343" i="7" s="1"/>
  <c r="H299" i="7"/>
  <c r="I299" i="7" s="1"/>
  <c r="J299" i="7" s="1"/>
  <c r="K299" i="7"/>
  <c r="L299" i="7" s="1"/>
  <c r="H253" i="7"/>
  <c r="I253" i="7" s="1"/>
  <c r="J253" i="7" s="1"/>
  <c r="K253" i="7" s="1"/>
  <c r="L253" i="7" s="1"/>
  <c r="H116" i="7"/>
  <c r="I116" i="7" s="1"/>
  <c r="J116" i="7" s="1"/>
  <c r="K116" i="7"/>
  <c r="L116" i="7" s="1"/>
  <c r="H366" i="7"/>
  <c r="I366" i="7" s="1"/>
  <c r="J366" i="7" s="1"/>
  <c r="K366" i="7"/>
  <c r="L366" i="7" s="1"/>
  <c r="H121" i="7"/>
  <c r="I121" i="7" s="1"/>
  <c r="J121" i="7" s="1"/>
  <c r="K121" i="7" s="1"/>
  <c r="L121" i="7" s="1"/>
  <c r="H53" i="7"/>
  <c r="I53" i="7" s="1"/>
  <c r="J53" i="7" s="1"/>
  <c r="K53" i="7"/>
  <c r="L53" i="7" s="1"/>
  <c r="H20" i="7"/>
  <c r="I20" i="7" s="1"/>
  <c r="J20" i="7" s="1"/>
  <c r="K20" i="7" s="1"/>
  <c r="L20" i="7" s="1"/>
  <c r="H330" i="7"/>
  <c r="I330" i="7" s="1"/>
  <c r="J330" i="7" s="1"/>
  <c r="K330" i="7" s="1"/>
  <c r="L330" i="7" s="1"/>
  <c r="H339" i="7"/>
  <c r="I339" i="7" s="1"/>
  <c r="J339" i="7" s="1"/>
  <c r="K339" i="7"/>
  <c r="L339" i="7" s="1"/>
  <c r="H229" i="7"/>
  <c r="I229" i="7" s="1"/>
  <c r="J229" i="7" s="1"/>
  <c r="K229" i="7"/>
  <c r="L229" i="7" s="1"/>
  <c r="H29" i="7"/>
  <c r="I29" i="7" s="1"/>
  <c r="J29" i="7" s="1"/>
  <c r="K29" i="7" s="1"/>
  <c r="L29" i="7" s="1"/>
  <c r="H113" i="7"/>
  <c r="I113" i="7" s="1"/>
  <c r="J113" i="7" s="1"/>
  <c r="K113" i="7" s="1"/>
  <c r="L113" i="7" s="1"/>
  <c r="H64" i="7"/>
  <c r="I64" i="7" s="1"/>
  <c r="J64" i="7" s="1"/>
  <c r="K64" i="7"/>
  <c r="L64" i="7" s="1"/>
  <c r="H378" i="7"/>
  <c r="I378" i="7" s="1"/>
  <c r="J378" i="7" s="1"/>
  <c r="K378" i="7"/>
  <c r="L378" i="7" s="1"/>
  <c r="H92" i="7"/>
  <c r="I92" i="7" s="1"/>
  <c r="J92" i="7" s="1"/>
  <c r="K92" i="7"/>
  <c r="L92" i="7" s="1"/>
  <c r="H338" i="7"/>
  <c r="I338" i="7" s="1"/>
  <c r="J338" i="7" s="1"/>
  <c r="K338" i="7"/>
  <c r="L338" i="7" s="1"/>
  <c r="H324" i="7"/>
  <c r="I324" i="7" s="1"/>
  <c r="J324" i="7" s="1"/>
  <c r="K324" i="7" s="1"/>
  <c r="L324" i="7" s="1"/>
  <c r="H49" i="7"/>
  <c r="I49" i="7" s="1"/>
  <c r="J49" i="7" s="1"/>
  <c r="K49" i="7" s="1"/>
  <c r="L49" i="7" s="1"/>
  <c r="H376" i="7"/>
  <c r="I376" i="7" s="1"/>
  <c r="J376" i="7" s="1"/>
  <c r="K376" i="7" s="1"/>
  <c r="L376" i="7" s="1"/>
  <c r="H283" i="7"/>
  <c r="I283" i="7" s="1"/>
  <c r="J283" i="7" s="1"/>
  <c r="K283" i="7" s="1"/>
  <c r="L283" i="7" s="1"/>
  <c r="H290" i="7"/>
  <c r="I290" i="7" s="1"/>
  <c r="J290" i="7" s="1"/>
  <c r="K290" i="7" s="1"/>
  <c r="L290" i="7" s="1"/>
  <c r="H240" i="7"/>
  <c r="I240" i="7" s="1"/>
  <c r="J240" i="7" s="1"/>
  <c r="K240" i="7"/>
  <c r="L240" i="7" s="1"/>
  <c r="H33" i="7"/>
  <c r="I33" i="7" s="1"/>
  <c r="J33" i="7" s="1"/>
  <c r="K33" i="7" s="1"/>
  <c r="L33" i="7" s="1"/>
  <c r="H342" i="7"/>
  <c r="I342" i="7" s="1"/>
  <c r="J342" i="7" s="1"/>
  <c r="K342" i="7" s="1"/>
  <c r="L342" i="7" s="1"/>
  <c r="H358" i="7"/>
  <c r="I358" i="7" s="1"/>
  <c r="J358" i="7" s="1"/>
  <c r="K358" i="7" s="1"/>
  <c r="L358" i="7" s="1"/>
  <c r="H213" i="7"/>
  <c r="I213" i="7" s="1"/>
  <c r="J213" i="7" s="1"/>
  <c r="K213" i="7" s="1"/>
  <c r="L213" i="7" s="1"/>
  <c r="H88" i="7"/>
  <c r="I88" i="7" s="1"/>
  <c r="J88" i="7" s="1"/>
  <c r="K88" i="7"/>
  <c r="L88" i="7" s="1"/>
  <c r="H89" i="7"/>
  <c r="I89" i="7" s="1"/>
  <c r="J89" i="7" s="1"/>
  <c r="K89" i="7" s="1"/>
  <c r="L89" i="7" s="1"/>
  <c r="H11" i="7"/>
  <c r="I11" i="7" s="1"/>
  <c r="J11" i="7" s="1"/>
  <c r="K11" i="7"/>
  <c r="L11" i="7" s="1"/>
  <c r="H27" i="7"/>
  <c r="I27" i="7" s="1"/>
  <c r="J27" i="7" s="1"/>
  <c r="K27" i="7" s="1"/>
  <c r="L27" i="7" s="1"/>
  <c r="H12" i="7"/>
  <c r="I12" i="7" s="1"/>
  <c r="J12" i="7" s="1"/>
  <c r="K12" i="7" s="1"/>
  <c r="L12" i="7" s="1"/>
  <c r="H189" i="7"/>
  <c r="I189" i="7" s="1"/>
  <c r="J189" i="7" s="1"/>
  <c r="K189" i="7" s="1"/>
  <c r="L189" i="7" s="1"/>
  <c r="H153" i="7"/>
  <c r="I153" i="7" s="1"/>
  <c r="J153" i="7" s="1"/>
  <c r="K153" i="7" s="1"/>
  <c r="L153" i="7" s="1"/>
  <c r="H16" i="7"/>
  <c r="I16" i="7" s="1"/>
  <c r="J16" i="7" s="1"/>
  <c r="K16" i="7"/>
  <c r="L16" i="7" s="1"/>
  <c r="H352" i="7"/>
  <c r="I352" i="7" s="1"/>
  <c r="J352" i="7" s="1"/>
  <c r="K352" i="7" s="1"/>
  <c r="L352" i="7" s="1"/>
  <c r="H350" i="7"/>
  <c r="I350" i="7" s="1"/>
  <c r="J350" i="7" s="1"/>
  <c r="K350" i="7" s="1"/>
  <c r="L350" i="7" s="1"/>
  <c r="H260" i="7"/>
  <c r="I260" i="7" s="1"/>
  <c r="J260" i="7" s="1"/>
  <c r="K260" i="7" s="1"/>
  <c r="L260" i="7" s="1"/>
  <c r="H221" i="7"/>
  <c r="I221" i="7" s="1"/>
  <c r="J221" i="7" s="1"/>
  <c r="K221" i="7" s="1"/>
  <c r="L221" i="7" s="1"/>
  <c r="H287" i="7"/>
  <c r="I287" i="7" s="1"/>
  <c r="J287" i="7" s="1"/>
  <c r="K287" i="7"/>
  <c r="L287" i="7" s="1"/>
  <c r="H182" i="7"/>
  <c r="I182" i="7" s="1"/>
  <c r="J182" i="7" s="1"/>
  <c r="K182" i="7" s="1"/>
  <c r="L182" i="7" s="1"/>
  <c r="H108" i="7"/>
  <c r="I108" i="7" s="1"/>
  <c r="J108" i="7" s="1"/>
  <c r="K108" i="7" s="1"/>
  <c r="L108" i="7" s="1"/>
  <c r="H69" i="7"/>
  <c r="I69" i="7" s="1"/>
  <c r="J69" i="7" s="1"/>
  <c r="K69" i="7" s="1"/>
  <c r="L69" i="7" s="1"/>
  <c r="H242" i="7"/>
  <c r="I242" i="7" s="1"/>
  <c r="J242" i="7" s="1"/>
  <c r="K242" i="7" s="1"/>
  <c r="L242" i="7" s="1"/>
  <c r="H45" i="7"/>
  <c r="I45" i="7" s="1"/>
  <c r="J45" i="7" s="1"/>
  <c r="K45" i="7" s="1"/>
  <c r="L45" i="7" s="1"/>
  <c r="H236" i="7"/>
  <c r="I236" i="7" s="1"/>
  <c r="J236" i="7" s="1"/>
  <c r="K236" i="7"/>
  <c r="L236" i="7" s="1"/>
  <c r="H232" i="7"/>
  <c r="I232" i="7" s="1"/>
  <c r="J232" i="7" s="1"/>
  <c r="K232" i="7"/>
  <c r="L232" i="7" s="1"/>
  <c r="H93" i="7"/>
  <c r="I93" i="7" s="1"/>
  <c r="J93" i="7" s="1"/>
  <c r="K93" i="7" s="1"/>
  <c r="L93" i="7" s="1"/>
  <c r="H78" i="7"/>
  <c r="I78" i="7" s="1"/>
  <c r="J78" i="7" s="1"/>
  <c r="K78" i="7" s="1"/>
  <c r="L78" i="7" s="1"/>
  <c r="H196" i="7"/>
  <c r="I196" i="7" s="1"/>
  <c r="J196" i="7" s="1"/>
  <c r="K196" i="7"/>
  <c r="L196" i="7" s="1"/>
  <c r="H95" i="7"/>
  <c r="I95" i="7" s="1"/>
  <c r="J95" i="7" s="1"/>
  <c r="K95" i="7" s="1"/>
  <c r="L95" i="7" s="1"/>
  <c r="H185" i="7"/>
  <c r="I185" i="7" s="1"/>
  <c r="J185" i="7" s="1"/>
  <c r="K185" i="7" s="1"/>
  <c r="L185" i="7" s="1"/>
  <c r="H235" i="7"/>
  <c r="I235" i="7" s="1"/>
  <c r="J235" i="7" s="1"/>
  <c r="K235" i="7" s="1"/>
  <c r="L235" i="7" s="1"/>
  <c r="G200" i="7"/>
  <c r="H37" i="7"/>
  <c r="I37" i="7" s="1"/>
  <c r="J37" i="7" s="1"/>
  <c r="K37" i="7" s="1"/>
  <c r="L37" i="7" s="1"/>
  <c r="H208" i="7"/>
  <c r="I208" i="7" s="1"/>
  <c r="J208" i="7" s="1"/>
  <c r="K208" i="7" s="1"/>
  <c r="L208" i="7" s="1"/>
  <c r="H265" i="7"/>
  <c r="I265" i="7" s="1"/>
  <c r="J265" i="7" s="1"/>
  <c r="K265" i="7" s="1"/>
  <c r="L265" i="7" s="1"/>
  <c r="H176" i="7"/>
  <c r="I176" i="7" s="1"/>
  <c r="J176" i="7" s="1"/>
  <c r="K176" i="7" s="1"/>
  <c r="L176" i="7" s="1"/>
  <c r="G101" i="7"/>
  <c r="H132" i="7"/>
  <c r="I132" i="7" s="1"/>
  <c r="J132" i="7" s="1"/>
  <c r="K132" i="7"/>
  <c r="L132" i="7" s="1"/>
  <c r="H65" i="7"/>
  <c r="I65" i="7" s="1"/>
  <c r="J65" i="7" s="1"/>
  <c r="K65" i="7" s="1"/>
  <c r="L65" i="7" s="1"/>
  <c r="G356" i="7"/>
  <c r="H320" i="7"/>
  <c r="I320" i="7" s="1"/>
  <c r="J320" i="7" s="1"/>
  <c r="K320" i="7" s="1"/>
  <c r="L320" i="7" s="1"/>
  <c r="H369" i="7"/>
  <c r="I369" i="7" s="1"/>
  <c r="J369" i="7" s="1"/>
  <c r="K369" i="7" s="1"/>
  <c r="L369" i="7" s="1"/>
  <c r="H316" i="7"/>
  <c r="I316" i="7" s="1"/>
  <c r="J316" i="7" s="1"/>
  <c r="K316" i="7" s="1"/>
  <c r="L316" i="7" s="1"/>
  <c r="H334" i="7"/>
  <c r="I334" i="7" s="1"/>
  <c r="J334" i="7" s="1"/>
  <c r="K334" i="7"/>
  <c r="L334" i="7" s="1"/>
  <c r="H298" i="7"/>
  <c r="I298" i="7" s="1"/>
  <c r="J298" i="7" s="1"/>
  <c r="K298" i="7" s="1"/>
  <c r="L298" i="7" s="1"/>
  <c r="H249" i="7"/>
  <c r="I249" i="7" s="1"/>
  <c r="J249" i="7" s="1"/>
  <c r="K249" i="7" s="1"/>
  <c r="L249" i="7" s="1"/>
  <c r="H225" i="7"/>
  <c r="I225" i="7" s="1"/>
  <c r="J225" i="7" s="1"/>
  <c r="K225" i="7" s="1"/>
  <c r="L225" i="7" s="1"/>
  <c r="H259" i="7"/>
  <c r="I259" i="7" s="1"/>
  <c r="J259" i="7" s="1"/>
  <c r="K259" i="7"/>
  <c r="L259" i="7" s="1"/>
  <c r="H158" i="7"/>
  <c r="I158" i="7" s="1"/>
  <c r="J158" i="7" s="1"/>
  <c r="K158" i="7" s="1"/>
  <c r="L158" i="7" s="1"/>
  <c r="H129" i="7"/>
  <c r="I129" i="7" s="1"/>
  <c r="J129" i="7" s="1"/>
  <c r="K129" i="7" s="1"/>
  <c r="L129" i="7" s="1"/>
  <c r="H258" i="7"/>
  <c r="I258" i="7" s="1"/>
  <c r="J258" i="7" s="1"/>
  <c r="K258" i="7" s="1"/>
  <c r="L258" i="7" s="1"/>
  <c r="H102" i="7"/>
  <c r="I102" i="7" s="1"/>
  <c r="J102" i="7" s="1"/>
  <c r="K102" i="7" s="1"/>
  <c r="L102" i="7" s="1"/>
  <c r="H169" i="7"/>
  <c r="I169" i="7" s="1"/>
  <c r="J169" i="7" s="1"/>
  <c r="K169" i="7" s="1"/>
  <c r="L169" i="7" s="1"/>
  <c r="H234" i="7"/>
  <c r="I234" i="7" s="1"/>
  <c r="J234" i="7" s="1"/>
  <c r="K234" i="7"/>
  <c r="L234" i="7" s="1"/>
  <c r="G262" i="7"/>
  <c r="H41" i="7"/>
  <c r="I41" i="7" s="1"/>
  <c r="J41" i="7" s="1"/>
  <c r="K41" i="7" s="1"/>
  <c r="L41" i="7" s="1"/>
  <c r="H202" i="7"/>
  <c r="I202" i="7" s="1"/>
  <c r="J202" i="7" s="1"/>
  <c r="K202" i="7"/>
  <c r="L202" i="7" s="1"/>
  <c r="H122" i="7"/>
  <c r="I122" i="7" s="1"/>
  <c r="J122" i="7" s="1"/>
  <c r="K122" i="7" s="1"/>
  <c r="L122" i="7" s="1"/>
  <c r="H277" i="7"/>
  <c r="I277" i="7" s="1"/>
  <c r="J277" i="7" s="1"/>
  <c r="K277" i="7" s="1"/>
  <c r="L277" i="7" s="1"/>
  <c r="H271" i="7"/>
  <c r="I271" i="7" s="1"/>
  <c r="J271" i="7" s="1"/>
  <c r="K271" i="7"/>
  <c r="L271" i="7" s="1"/>
  <c r="H62" i="7"/>
  <c r="I62" i="7" s="1"/>
  <c r="J62" i="7" s="1"/>
  <c r="K62" i="7" s="1"/>
  <c r="L62" i="7" s="1"/>
  <c r="G204" i="7"/>
  <c r="H15" i="7"/>
  <c r="I15" i="7" s="1"/>
  <c r="J15" i="7" s="1"/>
  <c r="K15" i="7" s="1"/>
  <c r="L15" i="7" s="1"/>
  <c r="H377" i="7"/>
  <c r="I377" i="7" s="1"/>
  <c r="J377" i="7" s="1"/>
  <c r="K377" i="7" s="1"/>
  <c r="L377" i="7" s="1"/>
  <c r="H348" i="7"/>
  <c r="I348" i="7" s="1"/>
  <c r="J348" i="7" s="1"/>
  <c r="K348" i="7" s="1"/>
  <c r="L348" i="7" s="1"/>
  <c r="H318" i="7"/>
  <c r="I318" i="7" s="1"/>
  <c r="J318" i="7" s="1"/>
  <c r="K318" i="7" s="1"/>
  <c r="L318" i="7" s="1"/>
  <c r="H117" i="7"/>
  <c r="I117" i="7" s="1"/>
  <c r="J117" i="7" s="1"/>
  <c r="K117" i="7" s="1"/>
  <c r="L117" i="7" s="1"/>
  <c r="H315" i="7"/>
  <c r="I315" i="7" s="1"/>
  <c r="J315" i="7" s="1"/>
  <c r="K315" i="7" s="1"/>
  <c r="L315" i="7" s="1"/>
  <c r="H193" i="7"/>
  <c r="I193" i="7" s="1"/>
  <c r="J193" i="7" s="1"/>
  <c r="K193" i="7" s="1"/>
  <c r="L193" i="7" s="1"/>
  <c r="H177" i="7"/>
  <c r="I177" i="7" s="1"/>
  <c r="J177" i="7" s="1"/>
  <c r="K177" i="7" s="1"/>
  <c r="L177" i="7" s="1"/>
  <c r="H148" i="7"/>
  <c r="I148" i="7" s="1"/>
  <c r="J148" i="7" s="1"/>
  <c r="K148" i="7" s="1"/>
  <c r="L148" i="7" s="1"/>
  <c r="H8" i="7"/>
  <c r="I8" i="7" s="1"/>
  <c r="J8" i="7" s="1"/>
  <c r="K8" i="7"/>
  <c r="L8" i="7" s="1"/>
  <c r="H52" i="7"/>
  <c r="I52" i="7" s="1"/>
  <c r="J52" i="7" s="1"/>
  <c r="K52" i="7" s="1"/>
  <c r="L52" i="7" s="1"/>
  <c r="H87" i="7"/>
  <c r="I87" i="7" s="1"/>
  <c r="J87" i="7" s="1"/>
  <c r="K87" i="7" s="1"/>
  <c r="L87" i="7" s="1"/>
  <c r="H19" i="7"/>
  <c r="I19" i="7" s="1"/>
  <c r="J19" i="7" s="1"/>
  <c r="K19" i="7" s="1"/>
  <c r="L19" i="7" s="1"/>
  <c r="H380" i="7"/>
  <c r="I380" i="7" s="1"/>
  <c r="J380" i="7" s="1"/>
  <c r="K380" i="7" s="1"/>
  <c r="L380" i="7" s="1"/>
  <c r="H275" i="7"/>
  <c r="I275" i="7" s="1"/>
  <c r="J275" i="7" s="1"/>
  <c r="K275" i="7" s="1"/>
  <c r="L275" i="7" s="1"/>
  <c r="H134" i="7"/>
  <c r="I134" i="7" s="1"/>
  <c r="J134" i="7" s="1"/>
  <c r="K134" i="7" s="1"/>
  <c r="L134" i="7" s="1"/>
  <c r="H191" i="7"/>
  <c r="I191" i="7" s="1"/>
  <c r="J191" i="7" s="1"/>
  <c r="K191" i="7" s="1"/>
  <c r="L191" i="7" s="1"/>
  <c r="H81" i="7"/>
  <c r="I81" i="7" s="1"/>
  <c r="J81" i="7" s="1"/>
  <c r="K81" i="7" s="1"/>
  <c r="L81" i="7" s="1"/>
  <c r="G136" i="7"/>
  <c r="H336" i="7"/>
  <c r="I336" i="7" s="1"/>
  <c r="J336" i="7" s="1"/>
  <c r="K336" i="7"/>
  <c r="L336" i="7" s="1"/>
  <c r="H28" i="7"/>
  <c r="I28" i="7" s="1"/>
  <c r="J28" i="7" s="1"/>
  <c r="K28" i="7" s="1"/>
  <c r="L28" i="7" s="1"/>
  <c r="H34" i="7"/>
  <c r="I34" i="7" s="1"/>
  <c r="J34" i="7" s="1"/>
  <c r="K34" i="7" s="1"/>
  <c r="L34" i="7" s="1"/>
  <c r="H72" i="7"/>
  <c r="I72" i="7" s="1"/>
  <c r="J72" i="7" s="1"/>
  <c r="K72" i="7"/>
  <c r="L72" i="7" s="1"/>
  <c r="H228" i="7"/>
  <c r="I228" i="7" s="1"/>
  <c r="J228" i="7" s="1"/>
  <c r="K228" i="7"/>
  <c r="L228" i="7" s="1"/>
  <c r="H302" i="7"/>
  <c r="I302" i="7" s="1"/>
  <c r="J302" i="7" s="1"/>
  <c r="K302" i="7" s="1"/>
  <c r="L302" i="7" s="1"/>
  <c r="H197" i="7"/>
  <c r="I197" i="7" s="1"/>
  <c r="J197" i="7" s="1"/>
  <c r="K197" i="7"/>
  <c r="L197" i="7" s="1"/>
  <c r="H282" i="7"/>
  <c r="I282" i="7" s="1"/>
  <c r="J282" i="7" s="1"/>
  <c r="K282" i="7" s="1"/>
  <c r="L282" i="7" s="1"/>
  <c r="H244" i="7"/>
  <c r="I244" i="7" s="1"/>
  <c r="J244" i="7" s="1"/>
  <c r="K244" i="7" s="1"/>
  <c r="L244" i="7" s="1"/>
  <c r="G172" i="7"/>
  <c r="H59" i="7"/>
  <c r="I59" i="7" s="1"/>
  <c r="J59" i="7" s="1"/>
  <c r="K59" i="7" s="1"/>
  <c r="L59" i="7" s="1"/>
  <c r="H32" i="7"/>
  <c r="I32" i="7" s="1"/>
  <c r="J32" i="7" s="1"/>
  <c r="K32" i="7" s="1"/>
  <c r="L32" i="7" s="1"/>
  <c r="G77" i="7"/>
  <c r="H4" i="7"/>
  <c r="I4" i="7" s="1"/>
  <c r="J4" i="7" s="1"/>
  <c r="K4" i="7"/>
  <c r="L4" i="7" s="1"/>
  <c r="H68" i="7"/>
  <c r="I68" i="7" s="1"/>
  <c r="J68" i="7" s="1"/>
  <c r="K68" i="7" s="1"/>
  <c r="L68" i="7" s="1"/>
  <c r="H7" i="7"/>
  <c r="I7" i="7" s="1"/>
  <c r="J7" i="7" s="1"/>
  <c r="K7" i="7" s="1"/>
  <c r="L7" i="7" s="1"/>
  <c r="H373" i="7"/>
  <c r="I373" i="7" s="1"/>
  <c r="J373" i="7" s="1"/>
  <c r="K373" i="7" s="1"/>
  <c r="L373" i="7" s="1"/>
  <c r="H361" i="7"/>
  <c r="I361" i="7" s="1"/>
  <c r="J361" i="7" s="1"/>
  <c r="K361" i="7" s="1"/>
  <c r="L361" i="7" s="1"/>
  <c r="H374" i="7"/>
  <c r="I374" i="7" s="1"/>
  <c r="J374" i="7" s="1"/>
  <c r="K374" i="7"/>
  <c r="L374" i="7" s="1"/>
  <c r="H222" i="7"/>
  <c r="I222" i="7" s="1"/>
  <c r="J222" i="7" s="1"/>
  <c r="K222" i="7" s="1"/>
  <c r="L222" i="7" s="1"/>
  <c r="H261" i="7"/>
  <c r="I261" i="7" s="1"/>
  <c r="J261" i="7" s="1"/>
  <c r="K261" i="7"/>
  <c r="L261" i="7" s="1"/>
  <c r="G201" i="7"/>
  <c r="H97" i="7"/>
  <c r="I97" i="7" s="1"/>
  <c r="J97" i="7" s="1"/>
  <c r="K97" i="7" s="1"/>
  <c r="L97" i="7" s="1"/>
  <c r="H140" i="7"/>
  <c r="I140" i="7" s="1"/>
  <c r="J140" i="7" s="1"/>
  <c r="K140" i="7"/>
  <c r="L140" i="7" s="1"/>
  <c r="H162" i="7"/>
  <c r="I162" i="7" s="1"/>
  <c r="J162" i="7" s="1"/>
  <c r="K162" i="7" s="1"/>
  <c r="L162" i="7" s="1"/>
  <c r="H120" i="7"/>
  <c r="I120" i="7" s="1"/>
  <c r="J120" i="7" s="1"/>
  <c r="K120" i="7" s="1"/>
  <c r="L120" i="7" s="1"/>
  <c r="H149" i="7"/>
  <c r="I149" i="7" s="1"/>
  <c r="J149" i="7" s="1"/>
  <c r="K149" i="7" s="1"/>
  <c r="L149" i="7" s="1"/>
  <c r="H70" i="7"/>
  <c r="I70" i="7" s="1"/>
  <c r="J70" i="7" s="1"/>
  <c r="K70" i="7"/>
  <c r="L70" i="7" s="1"/>
  <c r="G241" i="7"/>
  <c r="H67" i="7"/>
  <c r="I67" i="7" s="1"/>
  <c r="J67" i="7" s="1"/>
  <c r="K67" i="7" s="1"/>
  <c r="L67" i="7" s="1"/>
  <c r="H147" i="7"/>
  <c r="I147" i="7" s="1"/>
  <c r="J147" i="7" s="1"/>
  <c r="K147" i="7" s="1"/>
  <c r="L147" i="7" s="1"/>
  <c r="H3" i="7"/>
  <c r="I3" i="7" s="1"/>
  <c r="J3" i="7" s="1"/>
  <c r="K3" i="7" s="1"/>
  <c r="L3" i="7" s="1"/>
  <c r="H22" i="7"/>
  <c r="I22" i="7" s="1"/>
  <c r="J22" i="7" s="1"/>
  <c r="K22" i="7" s="1"/>
  <c r="L22" i="7" s="1"/>
  <c r="H14" i="7"/>
  <c r="I14" i="7" s="1"/>
  <c r="J14" i="7" s="1"/>
  <c r="K14" i="7" s="1"/>
  <c r="L14" i="7" s="1"/>
  <c r="H357" i="7"/>
  <c r="I357" i="7" s="1"/>
  <c r="J357" i="7" s="1"/>
  <c r="K357" i="7" s="1"/>
  <c r="L357" i="7" s="1"/>
  <c r="H291" i="7"/>
  <c r="I291" i="7" s="1"/>
  <c r="J291" i="7" s="1"/>
  <c r="K291" i="7"/>
  <c r="L291" i="7" s="1"/>
  <c r="G344" i="7"/>
  <c r="H372" i="7"/>
  <c r="I372" i="7" s="1"/>
  <c r="J372" i="7" s="1"/>
  <c r="K372" i="7" s="1"/>
  <c r="L372" i="7" s="1"/>
  <c r="G340" i="7"/>
  <c r="H363" i="7"/>
  <c r="I363" i="7" s="1"/>
  <c r="J363" i="7" s="1"/>
  <c r="K363" i="7" s="1"/>
  <c r="L363" i="7" s="1"/>
  <c r="H347" i="7"/>
  <c r="I347" i="7" s="1"/>
  <c r="J347" i="7" s="1"/>
  <c r="K347" i="7" s="1"/>
  <c r="L347" i="7" s="1"/>
  <c r="G364" i="7"/>
  <c r="H365" i="7"/>
  <c r="I365" i="7" s="1"/>
  <c r="J365" i="7" s="1"/>
  <c r="K365" i="7" s="1"/>
  <c r="L365" i="7" s="1"/>
  <c r="G314" i="7"/>
  <c r="H322" i="7"/>
  <c r="I322" i="7" s="1"/>
  <c r="J322" i="7" s="1"/>
  <c r="K322" i="7" s="1"/>
  <c r="L322" i="7" s="1"/>
  <c r="H311" i="7"/>
  <c r="I311" i="7" s="1"/>
  <c r="J311" i="7" s="1"/>
  <c r="K311" i="7" s="1"/>
  <c r="L311" i="7" s="1"/>
  <c r="G257" i="7"/>
  <c r="H157" i="7"/>
  <c r="I157" i="7" s="1"/>
  <c r="J157" i="7" s="1"/>
  <c r="K157" i="7" s="1"/>
  <c r="L157" i="7" s="1"/>
  <c r="H199" i="7"/>
  <c r="I199" i="7" s="1"/>
  <c r="J199" i="7" s="1"/>
  <c r="K199" i="7" s="1"/>
  <c r="L199" i="7" s="1"/>
  <c r="H219" i="7"/>
  <c r="I219" i="7" s="1"/>
  <c r="J219" i="7" s="1"/>
  <c r="K219" i="7" s="1"/>
  <c r="L219" i="7" s="1"/>
  <c r="H173" i="7"/>
  <c r="I173" i="7" s="1"/>
  <c r="J173" i="7" s="1"/>
  <c r="K173" i="7" s="1"/>
  <c r="L173" i="7" s="1"/>
  <c r="G85" i="7"/>
  <c r="H50" i="7"/>
  <c r="I50" i="7" s="1"/>
  <c r="J50" i="7" s="1"/>
  <c r="K50" i="7"/>
  <c r="L50" i="7" s="1"/>
  <c r="H143" i="7"/>
  <c r="I143" i="7" s="1"/>
  <c r="J143" i="7" s="1"/>
  <c r="K143" i="7" s="1"/>
  <c r="L143" i="7" s="1"/>
  <c r="G86" i="7"/>
  <c r="H60" i="7"/>
  <c r="I60" i="7" s="1"/>
  <c r="J60" i="7" s="1"/>
  <c r="K60" i="7" s="1"/>
  <c r="L60" i="7" s="1"/>
  <c r="G165" i="7"/>
  <c r="G210" i="7"/>
  <c r="G57" i="7"/>
  <c r="H30" i="7"/>
  <c r="I30" i="7" s="1"/>
  <c r="J30" i="7" s="1"/>
  <c r="K30" i="7" s="1"/>
  <c r="L30" i="7" s="1"/>
  <c r="H115" i="7"/>
  <c r="I115" i="7" s="1"/>
  <c r="J115" i="7" s="1"/>
  <c r="K115" i="7" s="1"/>
  <c r="L115" i="7" s="1"/>
  <c r="G161" i="7"/>
  <c r="H335" i="7"/>
  <c r="I335" i="7" s="1"/>
  <c r="J335" i="7" s="1"/>
  <c r="K335" i="7" s="1"/>
  <c r="L335" i="7" s="1"/>
  <c r="H349" i="7"/>
  <c r="I349" i="7" s="1"/>
  <c r="J349" i="7" s="1"/>
  <c r="K349" i="7" s="1"/>
  <c r="L349" i="7" s="1"/>
  <c r="H264" i="7"/>
  <c r="I264" i="7" s="1"/>
  <c r="J264" i="7" s="1"/>
  <c r="K264" i="7" s="1"/>
  <c r="L264" i="7" s="1"/>
  <c r="H359" i="7"/>
  <c r="I359" i="7" s="1"/>
  <c r="J359" i="7" s="1"/>
  <c r="K359" i="7"/>
  <c r="L359" i="7" s="1"/>
  <c r="H254" i="7"/>
  <c r="I254" i="7" s="1"/>
  <c r="J254" i="7" s="1"/>
  <c r="K254" i="7" s="1"/>
  <c r="L254" i="7" s="1"/>
  <c r="G237" i="7"/>
  <c r="G266" i="7"/>
  <c r="H90" i="7"/>
  <c r="I90" i="7" s="1"/>
  <c r="J90" i="7" s="1"/>
  <c r="K90" i="7" s="1"/>
  <c r="L90" i="7" s="1"/>
  <c r="H272" i="7"/>
  <c r="I272" i="7" s="1"/>
  <c r="J272" i="7" s="1"/>
  <c r="K272" i="7"/>
  <c r="L272" i="7" s="1"/>
  <c r="H205" i="7"/>
  <c r="I205" i="7" s="1"/>
  <c r="J205" i="7" s="1"/>
  <c r="K205" i="7" s="1"/>
  <c r="L205" i="7" s="1"/>
  <c r="H212" i="7"/>
  <c r="I212" i="7" s="1"/>
  <c r="J212" i="7" s="1"/>
  <c r="K212" i="7" s="1"/>
  <c r="L212" i="7" s="1"/>
  <c r="K368" i="7"/>
  <c r="L368" i="7" s="1"/>
  <c r="H368" i="7"/>
  <c r="I368" i="7" s="1"/>
  <c r="J368" i="7" s="1"/>
  <c r="H351" i="7"/>
  <c r="I351" i="7" s="1"/>
  <c r="J351" i="7" s="1"/>
  <c r="K351" i="7"/>
  <c r="L351" i="7" s="1"/>
  <c r="H355" i="7"/>
  <c r="I355" i="7" s="1"/>
  <c r="J355" i="7" s="1"/>
  <c r="K355" i="7" s="1"/>
  <c r="L355" i="7" s="1"/>
  <c r="H353" i="7"/>
  <c r="I353" i="7" s="1"/>
  <c r="J353" i="7" s="1"/>
  <c r="K353" i="7" s="1"/>
  <c r="L353" i="7" s="1"/>
  <c r="H309" i="7"/>
  <c r="I309" i="7" s="1"/>
  <c r="J309" i="7" s="1"/>
  <c r="K309" i="7" s="1"/>
  <c r="L309" i="7" s="1"/>
  <c r="H217" i="7"/>
  <c r="I217" i="7" s="1"/>
  <c r="J217" i="7" s="1"/>
  <c r="K217" i="7" s="1"/>
  <c r="L217" i="7" s="1"/>
  <c r="H303" i="7"/>
  <c r="I303" i="7" s="1"/>
  <c r="J303" i="7" s="1"/>
  <c r="K303" i="7" s="1"/>
  <c r="L303" i="7" s="1"/>
  <c r="H226" i="7"/>
  <c r="I226" i="7" s="1"/>
  <c r="J226" i="7" s="1"/>
  <c r="K226" i="7"/>
  <c r="L226" i="7" s="1"/>
  <c r="H278" i="7"/>
  <c r="I278" i="7" s="1"/>
  <c r="J278" i="7" s="1"/>
  <c r="K278" i="7" s="1"/>
  <c r="L278" i="7" s="1"/>
  <c r="H333" i="7"/>
  <c r="I333" i="7" s="1"/>
  <c r="J333" i="7" s="1"/>
  <c r="K333" i="7" s="1"/>
  <c r="L333" i="7" s="1"/>
  <c r="H125" i="7"/>
  <c r="I125" i="7" s="1"/>
  <c r="J125" i="7" s="1"/>
  <c r="K125" i="7" s="1"/>
  <c r="L125" i="7" s="1"/>
  <c r="H194" i="7"/>
  <c r="I194" i="7" s="1"/>
  <c r="J194" i="7" s="1"/>
  <c r="K194" i="7" s="1"/>
  <c r="L194" i="7" s="1"/>
  <c r="H138" i="7"/>
  <c r="I138" i="7" s="1"/>
  <c r="J138" i="7" s="1"/>
  <c r="K138" i="7" s="1"/>
  <c r="L138" i="7" s="1"/>
  <c r="H112" i="7"/>
  <c r="I112" i="7" s="1"/>
  <c r="J112" i="7" s="1"/>
  <c r="K112" i="7" s="1"/>
  <c r="L112" i="7" s="1"/>
  <c r="H192" i="7"/>
  <c r="I192" i="7" s="1"/>
  <c r="J192" i="7" s="1"/>
  <c r="K192" i="7" s="1"/>
  <c r="L192" i="7" s="1"/>
  <c r="H144" i="7"/>
  <c r="I144" i="7" s="1"/>
  <c r="J144" i="7" s="1"/>
  <c r="K144" i="7"/>
  <c r="L144" i="7" s="1"/>
  <c r="G114" i="7"/>
  <c r="H66" i="7"/>
  <c r="I66" i="7" s="1"/>
  <c r="J66" i="7" s="1"/>
  <c r="K66" i="7" s="1"/>
  <c r="L66" i="7" s="1"/>
  <c r="H84" i="7"/>
  <c r="I84" i="7" s="1"/>
  <c r="J84" i="7" s="1"/>
  <c r="H105" i="7"/>
  <c r="I105" i="7" s="1"/>
  <c r="J105" i="7" s="1"/>
  <c r="K105" i="7"/>
  <c r="L105" i="7" s="1"/>
  <c r="H36" i="7"/>
  <c r="I36" i="7" s="1"/>
  <c r="J36" i="7" s="1"/>
  <c r="K36" i="7" s="1"/>
  <c r="L36" i="7" s="1"/>
  <c r="H160" i="7"/>
  <c r="I160" i="7" s="1"/>
  <c r="J160" i="7" s="1"/>
  <c r="G310" i="7"/>
  <c r="H289" i="7"/>
  <c r="I289" i="7" s="1"/>
  <c r="J289" i="7" s="1"/>
  <c r="K289" i="7" s="1"/>
  <c r="L289" i="7" s="1"/>
  <c r="H209" i="7"/>
  <c r="I209" i="7" s="1"/>
  <c r="J209" i="7" s="1"/>
  <c r="K209" i="7" s="1"/>
  <c r="L209" i="7" s="1"/>
  <c r="H111" i="7"/>
  <c r="I111" i="7" s="1"/>
  <c r="J111" i="7" s="1"/>
  <c r="K111" i="7" s="1"/>
  <c r="L111" i="7" s="1"/>
  <c r="H46" i="7"/>
  <c r="I46" i="7" s="1"/>
  <c r="J46" i="7" s="1"/>
  <c r="K46" i="7" s="1"/>
  <c r="L46" i="7" s="1"/>
  <c r="H23" i="7"/>
  <c r="I23" i="7" s="1"/>
  <c r="J23" i="7" s="1"/>
  <c r="K23" i="7" s="1"/>
  <c r="L23" i="7" s="1"/>
  <c r="H301" i="7"/>
  <c r="I301" i="7" s="1"/>
  <c r="J301" i="7" s="1"/>
  <c r="K301" i="7" s="1"/>
  <c r="L301" i="7" s="1"/>
  <c r="H181" i="7"/>
  <c r="I181" i="7" s="1"/>
  <c r="J181" i="7" s="1"/>
  <c r="K181" i="7" s="1"/>
  <c r="L181" i="7" s="1"/>
  <c r="K245" i="7"/>
  <c r="L245" i="7" s="1"/>
  <c r="H245" i="7"/>
  <c r="I245" i="7" s="1"/>
  <c r="J245" i="7" s="1"/>
  <c r="H18" i="7"/>
  <c r="I18" i="7" s="1"/>
  <c r="J18" i="7" s="1"/>
  <c r="K18" i="7" s="1"/>
  <c r="L18" i="7" s="1"/>
  <c r="H381" i="7"/>
  <c r="I381" i="7" s="1"/>
  <c r="J381" i="7" s="1"/>
  <c r="K381" i="7" s="1"/>
  <c r="L381" i="7" s="1"/>
  <c r="H360" i="7"/>
  <c r="I360" i="7" s="1"/>
  <c r="J360" i="7" s="1"/>
  <c r="K360" i="7" s="1"/>
  <c r="L360" i="7" s="1"/>
  <c r="H332" i="7"/>
  <c r="I332" i="7" s="1"/>
  <c r="J332" i="7" s="1"/>
  <c r="K332" i="7" s="1"/>
  <c r="L332" i="7" s="1"/>
  <c r="H354" i="7"/>
  <c r="I354" i="7" s="1"/>
  <c r="J354" i="7" s="1"/>
  <c r="K354" i="7" s="1"/>
  <c r="L354" i="7" s="1"/>
  <c r="H307" i="7"/>
  <c r="I307" i="7" s="1"/>
  <c r="J307" i="7" s="1"/>
  <c r="K307" i="7" s="1"/>
  <c r="L307" i="7" s="1"/>
  <c r="H263" i="7"/>
  <c r="I263" i="7" s="1"/>
  <c r="J263" i="7" s="1"/>
  <c r="K263" i="7"/>
  <c r="L263" i="7" s="1"/>
  <c r="H190" i="7"/>
  <c r="I190" i="7" s="1"/>
  <c r="J190" i="7" s="1"/>
  <c r="K190" i="7" s="1"/>
  <c r="L190" i="7" s="1"/>
  <c r="H273" i="7"/>
  <c r="I273" i="7" s="1"/>
  <c r="J273" i="7" s="1"/>
  <c r="K273" i="7" s="1"/>
  <c r="L273" i="7" s="1"/>
  <c r="K321" i="7"/>
  <c r="L321" i="7" s="1"/>
  <c r="H321" i="7"/>
  <c r="I321" i="7" s="1"/>
  <c r="J321" i="7" s="1"/>
  <c r="H243" i="7"/>
  <c r="I243" i="7" s="1"/>
  <c r="J243" i="7" s="1"/>
  <c r="K243" i="7" s="1"/>
  <c r="L243" i="7" s="1"/>
  <c r="G164" i="7"/>
  <c r="H73" i="7"/>
  <c r="I73" i="7" s="1"/>
  <c r="J73" i="7" s="1"/>
  <c r="K73" i="7" s="1"/>
  <c r="L73" i="7" s="1"/>
  <c r="H274" i="7"/>
  <c r="I274" i="7" s="1"/>
  <c r="J274" i="7" s="1"/>
  <c r="K274" i="7"/>
  <c r="L274" i="7" s="1"/>
  <c r="H76" i="7"/>
  <c r="I76" i="7" s="1"/>
  <c r="J76" i="7" s="1"/>
  <c r="K76" i="7"/>
  <c r="L76" i="7" s="1"/>
  <c r="H94" i="7"/>
  <c r="I94" i="7" s="1"/>
  <c r="J94" i="7" s="1"/>
  <c r="K94" i="7"/>
  <c r="L94" i="7" s="1"/>
  <c r="H48" i="7"/>
  <c r="I48" i="7" s="1"/>
  <c r="J48" i="7" s="1"/>
  <c r="K48" i="7"/>
  <c r="L48" i="7" s="1"/>
  <c r="H313" i="7"/>
  <c r="I313" i="7" s="1"/>
  <c r="J313" i="7" s="1"/>
  <c r="K313" i="7" s="1"/>
  <c r="L313" i="7" s="1"/>
  <c r="H152" i="7"/>
  <c r="I152" i="7" s="1"/>
  <c r="J152" i="7" s="1"/>
  <c r="K152" i="7" s="1"/>
  <c r="L152" i="7" s="1"/>
  <c r="H26" i="7"/>
  <c r="I26" i="7" s="1"/>
  <c r="J26" i="7" s="1"/>
  <c r="K26" i="7" s="1"/>
  <c r="L26" i="7" s="1"/>
  <c r="H61" i="7"/>
  <c r="I61" i="7" s="1"/>
  <c r="J61" i="7" s="1"/>
  <c r="K61" i="7" s="1"/>
  <c r="L61" i="7" s="1"/>
  <c r="H145" i="7"/>
  <c r="I145" i="7" s="1"/>
  <c r="J145" i="7" s="1"/>
  <c r="K145" i="7"/>
  <c r="L145" i="7" s="1"/>
  <c r="H35" i="7"/>
  <c r="I35" i="7" s="1"/>
  <c r="J35" i="7" s="1"/>
  <c r="K35" i="7" s="1"/>
  <c r="L35" i="7" s="1"/>
  <c r="G58" i="7"/>
  <c r="H6" i="7"/>
  <c r="I6" i="7" s="1"/>
  <c r="J6" i="7" s="1"/>
  <c r="K6" i="7" s="1"/>
  <c r="L6" i="7" s="1"/>
  <c r="H172" i="6"/>
  <c r="I172" i="6" s="1"/>
  <c r="J172" i="6" s="1"/>
  <c r="K172" i="6" s="1"/>
  <c r="L172" i="6" s="1"/>
  <c r="H23" i="6"/>
  <c r="I23" i="6" s="1"/>
  <c r="J23" i="6" s="1"/>
  <c r="K23" i="6" s="1"/>
  <c r="L23" i="6" s="1"/>
  <c r="H151" i="6"/>
  <c r="I151" i="6" s="1"/>
  <c r="J151" i="6" s="1"/>
  <c r="K151" i="6" s="1"/>
  <c r="L151" i="6" s="1"/>
  <c r="H251" i="6"/>
  <c r="I251" i="6" s="1"/>
  <c r="J251" i="6" s="1"/>
  <c r="K251" i="6" s="1"/>
  <c r="L251" i="6" s="1"/>
  <c r="H318" i="6"/>
  <c r="I318" i="6" s="1"/>
  <c r="J318" i="6" s="1"/>
  <c r="K318" i="6" s="1"/>
  <c r="L318" i="6" s="1"/>
  <c r="H183" i="6"/>
  <c r="I183" i="6" s="1"/>
  <c r="J183" i="6" s="1"/>
  <c r="K183" i="6" s="1"/>
  <c r="L183" i="6" s="1"/>
  <c r="K194" i="6"/>
  <c r="L194" i="6" s="1"/>
  <c r="K6" i="6"/>
  <c r="L6" i="6" s="1"/>
  <c r="H283" i="6"/>
  <c r="I283" i="6" s="1"/>
  <c r="J283" i="6" s="1"/>
  <c r="K283" i="6" s="1"/>
  <c r="L283" i="6" s="1"/>
  <c r="K71" i="6"/>
  <c r="L71" i="6" s="1"/>
  <c r="G266" i="6"/>
  <c r="G159" i="6"/>
  <c r="G344" i="6"/>
  <c r="H344" i="6" s="1"/>
  <c r="I344" i="6" s="1"/>
  <c r="J344" i="6" s="1"/>
  <c r="K344" i="6" s="1"/>
  <c r="L344" i="6" s="1"/>
  <c r="K306" i="6"/>
  <c r="L306" i="6" s="1"/>
  <c r="G313" i="6"/>
  <c r="H313" i="6" s="1"/>
  <c r="I313" i="6" s="1"/>
  <c r="J313" i="6" s="1"/>
  <c r="K313" i="6" s="1"/>
  <c r="L313" i="6" s="1"/>
  <c r="K190" i="6"/>
  <c r="L190" i="6" s="1"/>
  <c r="G235" i="6"/>
  <c r="H235" i="6" s="1"/>
  <c r="I235" i="6" s="1"/>
  <c r="J235" i="6" s="1"/>
  <c r="K235" i="6" s="1"/>
  <c r="L235" i="6" s="1"/>
  <c r="K145" i="6"/>
  <c r="L145" i="6" s="1"/>
  <c r="K204" i="6"/>
  <c r="L204" i="6" s="1"/>
  <c r="H194" i="6"/>
  <c r="I194" i="6" s="1"/>
  <c r="J194" i="6" s="1"/>
  <c r="K8" i="6"/>
  <c r="L8" i="6" s="1"/>
  <c r="H197" i="6"/>
  <c r="I197" i="6" s="1"/>
  <c r="J197" i="6" s="1"/>
  <c r="K197" i="6"/>
  <c r="L197" i="6" s="1"/>
  <c r="H222" i="6"/>
  <c r="I222" i="6" s="1"/>
  <c r="J222" i="6" s="1"/>
  <c r="K222" i="6" s="1"/>
  <c r="L222" i="6" s="1"/>
  <c r="H20" i="6"/>
  <c r="I20" i="6" s="1"/>
  <c r="J20" i="6" s="1"/>
  <c r="K20" i="6" s="1"/>
  <c r="L20" i="6" s="1"/>
  <c r="H368" i="6"/>
  <c r="I368" i="6" s="1"/>
  <c r="J368" i="6" s="1"/>
  <c r="K368" i="6" s="1"/>
  <c r="L368" i="6" s="1"/>
  <c r="H254" i="6"/>
  <c r="I254" i="6" s="1"/>
  <c r="J254" i="6" s="1"/>
  <c r="K254" i="6" s="1"/>
  <c r="L254" i="6" s="1"/>
  <c r="H263" i="6"/>
  <c r="I263" i="6" s="1"/>
  <c r="J263" i="6" s="1"/>
  <c r="K263" i="6"/>
  <c r="L263" i="6" s="1"/>
  <c r="H195" i="6"/>
  <c r="I195" i="6" s="1"/>
  <c r="J195" i="6" s="1"/>
  <c r="K195" i="6" s="1"/>
  <c r="L195" i="6" s="1"/>
  <c r="H169" i="6"/>
  <c r="I169" i="6" s="1"/>
  <c r="J169" i="6" s="1"/>
  <c r="K169" i="6" s="1"/>
  <c r="L169" i="6" s="1"/>
  <c r="H364" i="6"/>
  <c r="I364" i="6" s="1"/>
  <c r="J364" i="6" s="1"/>
  <c r="K364" i="6" s="1"/>
  <c r="L364" i="6" s="1"/>
  <c r="H253" i="6"/>
  <c r="I253" i="6" s="1"/>
  <c r="J253" i="6" s="1"/>
  <c r="K253" i="6" s="1"/>
  <c r="L253" i="6" s="1"/>
  <c r="H262" i="6"/>
  <c r="I262" i="6" s="1"/>
  <c r="J262" i="6" s="1"/>
  <c r="K262" i="6" s="1"/>
  <c r="L262" i="6" s="1"/>
  <c r="H249" i="6"/>
  <c r="I249" i="6" s="1"/>
  <c r="J249" i="6" s="1"/>
  <c r="K249" i="6" s="1"/>
  <c r="L249" i="6" s="1"/>
  <c r="H239" i="6"/>
  <c r="I239" i="6" s="1"/>
  <c r="J239" i="6" s="1"/>
  <c r="K239" i="6" s="1"/>
  <c r="L239" i="6" s="1"/>
  <c r="H123" i="6"/>
  <c r="I123" i="6" s="1"/>
  <c r="J123" i="6" s="1"/>
  <c r="K123" i="6" s="1"/>
  <c r="L123" i="6" s="1"/>
  <c r="H203" i="6"/>
  <c r="I203" i="6" s="1"/>
  <c r="J203" i="6" s="1"/>
  <c r="K203" i="6" s="1"/>
  <c r="L203" i="6" s="1"/>
  <c r="H200" i="6"/>
  <c r="I200" i="6" s="1"/>
  <c r="J200" i="6" s="1"/>
  <c r="K200" i="6" s="1"/>
  <c r="L200" i="6" s="1"/>
  <c r="H372" i="6"/>
  <c r="I372" i="6" s="1"/>
  <c r="J372" i="6" s="1"/>
  <c r="K372" i="6" s="1"/>
  <c r="L372" i="6" s="1"/>
  <c r="H40" i="6"/>
  <c r="I40" i="6" s="1"/>
  <c r="J40" i="6" s="1"/>
  <c r="K40" i="6"/>
  <c r="L40" i="6" s="1"/>
  <c r="H247" i="6"/>
  <c r="I247" i="6" s="1"/>
  <c r="J247" i="6" s="1"/>
  <c r="K247" i="6" s="1"/>
  <c r="L247" i="6" s="1"/>
  <c r="H227" i="6"/>
  <c r="I227" i="6" s="1"/>
  <c r="J227" i="6" s="1"/>
  <c r="K227" i="6" s="1"/>
  <c r="L227" i="6" s="1"/>
  <c r="H101" i="6"/>
  <c r="I101" i="6" s="1"/>
  <c r="J101" i="6" s="1"/>
  <c r="K101" i="6"/>
  <c r="L101" i="6" s="1"/>
  <c r="H243" i="6"/>
  <c r="I243" i="6" s="1"/>
  <c r="J243" i="6" s="1"/>
  <c r="K243" i="6" s="1"/>
  <c r="L243" i="6" s="1"/>
  <c r="H131" i="6"/>
  <c r="I131" i="6" s="1"/>
  <c r="J131" i="6" s="1"/>
  <c r="K131" i="6" s="1"/>
  <c r="L131" i="6" s="1"/>
  <c r="H25" i="6"/>
  <c r="I25" i="6" s="1"/>
  <c r="J25" i="6" s="1"/>
  <c r="K25" i="6"/>
  <c r="L25" i="6" s="1"/>
  <c r="H356" i="6"/>
  <c r="I356" i="6" s="1"/>
  <c r="J356" i="6" s="1"/>
  <c r="K356" i="6" s="1"/>
  <c r="L356" i="6" s="1"/>
  <c r="H168" i="6"/>
  <c r="I168" i="6" s="1"/>
  <c r="J168" i="6" s="1"/>
  <c r="K168" i="6"/>
  <c r="L168" i="6" s="1"/>
  <c r="H196" i="6"/>
  <c r="I196" i="6" s="1"/>
  <c r="J196" i="6" s="1"/>
  <c r="K196" i="6" s="1"/>
  <c r="L196" i="6" s="1"/>
  <c r="H257" i="6"/>
  <c r="I257" i="6" s="1"/>
  <c r="J257" i="6" s="1"/>
  <c r="K257" i="6"/>
  <c r="L257" i="6" s="1"/>
  <c r="H231" i="6"/>
  <c r="I231" i="6" s="1"/>
  <c r="J231" i="6" s="1"/>
  <c r="K231" i="6" s="1"/>
  <c r="L231" i="6" s="1"/>
  <c r="H93" i="6"/>
  <c r="I93" i="6" s="1"/>
  <c r="J93" i="6" s="1"/>
  <c r="K93" i="6" s="1"/>
  <c r="L93" i="6" s="1"/>
  <c r="H9" i="6"/>
  <c r="I9" i="6" s="1"/>
  <c r="J9" i="6" s="1"/>
  <c r="K9" i="6" s="1"/>
  <c r="L9" i="6" s="1"/>
  <c r="H133" i="6"/>
  <c r="I133" i="6" s="1"/>
  <c r="J133" i="6" s="1"/>
  <c r="K133" i="6"/>
  <c r="L133" i="6" s="1"/>
  <c r="H17" i="6"/>
  <c r="I17" i="6" s="1"/>
  <c r="J17" i="6" s="1"/>
  <c r="K17" i="6" s="1"/>
  <c r="L17" i="6" s="1"/>
  <c r="H370" i="6"/>
  <c r="I370" i="6" s="1"/>
  <c r="J370" i="6" s="1"/>
  <c r="K370" i="6"/>
  <c r="L370" i="6" s="1"/>
  <c r="H310" i="6"/>
  <c r="I310" i="6" s="1"/>
  <c r="J310" i="6" s="1"/>
  <c r="K310" i="6" s="1"/>
  <c r="L310" i="6" s="1"/>
  <c r="H271" i="6"/>
  <c r="I271" i="6" s="1"/>
  <c r="J271" i="6" s="1"/>
  <c r="K271" i="6" s="1"/>
  <c r="L271" i="6" s="1"/>
  <c r="H187" i="6"/>
  <c r="I187" i="6" s="1"/>
  <c r="J187" i="6" s="1"/>
  <c r="K187" i="6" s="1"/>
  <c r="L187" i="6" s="1"/>
  <c r="H164" i="6"/>
  <c r="I164" i="6" s="1"/>
  <c r="J164" i="6" s="1"/>
  <c r="K164" i="6"/>
  <c r="L164" i="6" s="1"/>
  <c r="H167" i="6"/>
  <c r="I167" i="6" s="1"/>
  <c r="J167" i="6" s="1"/>
  <c r="K167" i="6" s="1"/>
  <c r="L167" i="6" s="1"/>
  <c r="H52" i="6"/>
  <c r="I52" i="6" s="1"/>
  <c r="J52" i="6" s="1"/>
  <c r="K52" i="6"/>
  <c r="L52" i="6" s="1"/>
  <c r="H374" i="6"/>
  <c r="I374" i="6" s="1"/>
  <c r="J374" i="6" s="1"/>
  <c r="K374" i="6"/>
  <c r="L374" i="6" s="1"/>
  <c r="H339" i="6"/>
  <c r="I339" i="6" s="1"/>
  <c r="J339" i="6" s="1"/>
  <c r="K339" i="6"/>
  <c r="L339" i="6" s="1"/>
  <c r="H303" i="6"/>
  <c r="I303" i="6" s="1"/>
  <c r="J303" i="6" s="1"/>
  <c r="K303" i="6" s="1"/>
  <c r="L303" i="6" s="1"/>
  <c r="H346" i="6"/>
  <c r="I346" i="6" s="1"/>
  <c r="J346" i="6" s="1"/>
  <c r="K346" i="6" s="1"/>
  <c r="L346" i="6" s="1"/>
  <c r="H201" i="6"/>
  <c r="I201" i="6" s="1"/>
  <c r="J201" i="6" s="1"/>
  <c r="K201" i="6" s="1"/>
  <c r="L201" i="6" s="1"/>
  <c r="H53" i="6"/>
  <c r="I53" i="6" s="1"/>
  <c r="J53" i="6" s="1"/>
  <c r="K53" i="6" s="1"/>
  <c r="L53" i="6" s="1"/>
  <c r="H28" i="6"/>
  <c r="I28" i="6" s="1"/>
  <c r="J28" i="6" s="1"/>
  <c r="K28" i="6" s="1"/>
  <c r="L28" i="6" s="1"/>
  <c r="H258" i="6"/>
  <c r="I258" i="6" s="1"/>
  <c r="J258" i="6" s="1"/>
  <c r="K258" i="6"/>
  <c r="L258" i="6" s="1"/>
  <c r="H298" i="6"/>
  <c r="I298" i="6" s="1"/>
  <c r="J298" i="6" s="1"/>
  <c r="K298" i="6" s="1"/>
  <c r="L298" i="6" s="1"/>
  <c r="H214" i="6"/>
  <c r="I214" i="6" s="1"/>
  <c r="J214" i="6" s="1"/>
  <c r="K214" i="6" s="1"/>
  <c r="L214" i="6" s="1"/>
  <c r="H199" i="6"/>
  <c r="I199" i="6" s="1"/>
  <c r="J199" i="6" s="1"/>
  <c r="K199" i="6" s="1"/>
  <c r="L199" i="6" s="1"/>
  <c r="H33" i="6"/>
  <c r="I33" i="6" s="1"/>
  <c r="J33" i="6" s="1"/>
  <c r="K33" i="6" s="1"/>
  <c r="L33" i="6" s="1"/>
  <c r="H375" i="6"/>
  <c r="I375" i="6" s="1"/>
  <c r="J375" i="6" s="1"/>
  <c r="K375" i="6"/>
  <c r="L375" i="6" s="1"/>
  <c r="H358" i="6"/>
  <c r="I358" i="6" s="1"/>
  <c r="J358" i="6" s="1"/>
  <c r="K358" i="6" s="1"/>
  <c r="L358" i="6" s="1"/>
  <c r="H347" i="6"/>
  <c r="I347" i="6" s="1"/>
  <c r="J347" i="6" s="1"/>
  <c r="K347" i="6"/>
  <c r="L347" i="6" s="1"/>
  <c r="H274" i="6"/>
  <c r="I274" i="6" s="1"/>
  <c r="J274" i="6" s="1"/>
  <c r="K274" i="6" s="1"/>
  <c r="L274" i="6" s="1"/>
  <c r="H290" i="6"/>
  <c r="I290" i="6" s="1"/>
  <c r="J290" i="6" s="1"/>
  <c r="K290" i="6" s="1"/>
  <c r="L290" i="6" s="1"/>
  <c r="H70" i="6"/>
  <c r="I70" i="6" s="1"/>
  <c r="J70" i="6" s="1"/>
  <c r="K70" i="6" s="1"/>
  <c r="L70" i="6" s="1"/>
  <c r="H166" i="6"/>
  <c r="I166" i="6" s="1"/>
  <c r="J166" i="6" s="1"/>
  <c r="K166" i="6" s="1"/>
  <c r="L166" i="6" s="1"/>
  <c r="H156" i="6"/>
  <c r="I156" i="6" s="1"/>
  <c r="J156" i="6" s="1"/>
  <c r="K156" i="6"/>
  <c r="L156" i="6" s="1"/>
  <c r="K61" i="6"/>
  <c r="L61" i="6" s="1"/>
  <c r="H61" i="6"/>
  <c r="I61" i="6" s="1"/>
  <c r="J61" i="6" s="1"/>
  <c r="H155" i="6"/>
  <c r="I155" i="6" s="1"/>
  <c r="J155" i="6" s="1"/>
  <c r="K155" i="6" s="1"/>
  <c r="L155" i="6" s="1"/>
  <c r="H161" i="6"/>
  <c r="I161" i="6" s="1"/>
  <c r="J161" i="6" s="1"/>
  <c r="K161" i="6"/>
  <c r="L161" i="6" s="1"/>
  <c r="H36" i="6"/>
  <c r="I36" i="6" s="1"/>
  <c r="J36" i="6" s="1"/>
  <c r="K36" i="6"/>
  <c r="L36" i="6" s="1"/>
  <c r="G355" i="6"/>
  <c r="H362" i="6"/>
  <c r="I362" i="6" s="1"/>
  <c r="J362" i="6" s="1"/>
  <c r="K362" i="6" s="1"/>
  <c r="L362" i="6" s="1"/>
  <c r="H326" i="6"/>
  <c r="I326" i="6" s="1"/>
  <c r="J326" i="6" s="1"/>
  <c r="K326" i="6" s="1"/>
  <c r="L326" i="6" s="1"/>
  <c r="G354" i="6"/>
  <c r="H272" i="6"/>
  <c r="I272" i="6" s="1"/>
  <c r="J272" i="6" s="1"/>
  <c r="K272" i="6" s="1"/>
  <c r="L272" i="6" s="1"/>
  <c r="H188" i="6"/>
  <c r="I188" i="6" s="1"/>
  <c r="J188" i="6" s="1"/>
  <c r="K188" i="6" s="1"/>
  <c r="L188" i="6" s="1"/>
  <c r="H152" i="6"/>
  <c r="I152" i="6" s="1"/>
  <c r="J152" i="6" s="1"/>
  <c r="K152" i="6"/>
  <c r="L152" i="6" s="1"/>
  <c r="H205" i="6"/>
  <c r="I205" i="6" s="1"/>
  <c r="J205" i="6" s="1"/>
  <c r="K205" i="6" s="1"/>
  <c r="L205" i="6" s="1"/>
  <c r="H351" i="6"/>
  <c r="I351" i="6" s="1"/>
  <c r="J351" i="6" s="1"/>
  <c r="K351" i="6" s="1"/>
  <c r="L351" i="6" s="1"/>
  <c r="H280" i="6"/>
  <c r="I280" i="6" s="1"/>
  <c r="J280" i="6" s="1"/>
  <c r="K280" i="6" s="1"/>
  <c r="L280" i="6" s="1"/>
  <c r="H292" i="6"/>
  <c r="I292" i="6" s="1"/>
  <c r="J292" i="6" s="1"/>
  <c r="K292" i="6" s="1"/>
  <c r="L292" i="6" s="1"/>
  <c r="G73" i="6"/>
  <c r="H134" i="6"/>
  <c r="I134" i="6" s="1"/>
  <c r="J134" i="6" s="1"/>
  <c r="K134" i="6" s="1"/>
  <c r="L134" i="6" s="1"/>
  <c r="H21" i="6"/>
  <c r="I21" i="6" s="1"/>
  <c r="J21" i="6" s="1"/>
  <c r="K21" i="6" s="1"/>
  <c r="L21" i="6" s="1"/>
  <c r="H337" i="6"/>
  <c r="I337" i="6" s="1"/>
  <c r="J337" i="6" s="1"/>
  <c r="K337" i="6" s="1"/>
  <c r="L337" i="6" s="1"/>
  <c r="G352" i="6"/>
  <c r="G379" i="6"/>
  <c r="G338" i="6"/>
  <c r="G324" i="6"/>
  <c r="H287" i="6"/>
  <c r="I287" i="6" s="1"/>
  <c r="J287" i="6" s="1"/>
  <c r="K287" i="6" s="1"/>
  <c r="L287" i="6" s="1"/>
  <c r="G331" i="6"/>
  <c r="G343" i="6"/>
  <c r="H264" i="6"/>
  <c r="I264" i="6" s="1"/>
  <c r="J264" i="6" s="1"/>
  <c r="K264" i="6" s="1"/>
  <c r="L264" i="6" s="1"/>
  <c r="H261" i="6"/>
  <c r="I261" i="6" s="1"/>
  <c r="J261" i="6" s="1"/>
  <c r="K261" i="6" s="1"/>
  <c r="L261" i="6" s="1"/>
  <c r="H117" i="6"/>
  <c r="I117" i="6" s="1"/>
  <c r="J117" i="6" s="1"/>
  <c r="K117" i="6" s="1"/>
  <c r="L117" i="6" s="1"/>
  <c r="H234" i="6"/>
  <c r="I234" i="6" s="1"/>
  <c r="J234" i="6" s="1"/>
  <c r="K234" i="6" s="1"/>
  <c r="L234" i="6" s="1"/>
  <c r="H225" i="6"/>
  <c r="I225" i="6" s="1"/>
  <c r="J225" i="6" s="1"/>
  <c r="K225" i="6" s="1"/>
  <c r="L225" i="6" s="1"/>
  <c r="H317" i="6"/>
  <c r="I317" i="6" s="1"/>
  <c r="J317" i="6" s="1"/>
  <c r="K317" i="6" s="1"/>
  <c r="L317" i="6" s="1"/>
  <c r="H241" i="6"/>
  <c r="I241" i="6" s="1"/>
  <c r="J241" i="6" s="1"/>
  <c r="K241" i="6" s="1"/>
  <c r="L241" i="6" s="1"/>
  <c r="H184" i="6"/>
  <c r="I184" i="6" s="1"/>
  <c r="J184" i="6" s="1"/>
  <c r="K184" i="6" s="1"/>
  <c r="L184" i="6" s="1"/>
  <c r="G106" i="6"/>
  <c r="G160" i="6"/>
  <c r="G127" i="6"/>
  <c r="H85" i="6"/>
  <c r="I85" i="6" s="1"/>
  <c r="J85" i="6" s="1"/>
  <c r="K85" i="6" s="1"/>
  <c r="L85" i="6" s="1"/>
  <c r="H5" i="6"/>
  <c r="I5" i="6" s="1"/>
  <c r="J5" i="6" s="1"/>
  <c r="K5" i="6" s="1"/>
  <c r="L5" i="6" s="1"/>
  <c r="H175" i="6"/>
  <c r="I175" i="6" s="1"/>
  <c r="J175" i="6" s="1"/>
  <c r="K175" i="6" s="1"/>
  <c r="L175" i="6" s="1"/>
  <c r="H32" i="6"/>
  <c r="I32" i="6" s="1"/>
  <c r="J32" i="6" s="1"/>
  <c r="K32" i="6"/>
  <c r="L32" i="6" s="1"/>
  <c r="H60" i="6"/>
  <c r="I60" i="6" s="1"/>
  <c r="J60" i="6" s="1"/>
  <c r="K60" i="6" s="1"/>
  <c r="L60" i="6" s="1"/>
  <c r="H55" i="6"/>
  <c r="I55" i="6" s="1"/>
  <c r="J55" i="6" s="1"/>
  <c r="K55" i="6" s="1"/>
  <c r="L55" i="6" s="1"/>
  <c r="H24" i="6"/>
  <c r="I24" i="6" s="1"/>
  <c r="J24" i="6" s="1"/>
  <c r="K24" i="6" s="1"/>
  <c r="L24" i="6" s="1"/>
  <c r="H266" i="6"/>
  <c r="I266" i="6" s="1"/>
  <c r="J266" i="6" s="1"/>
  <c r="K266" i="6" s="1"/>
  <c r="L266" i="6" s="1"/>
  <c r="H180" i="6"/>
  <c r="I180" i="6" s="1"/>
  <c r="J180" i="6" s="1"/>
  <c r="K180" i="6" s="1"/>
  <c r="L180" i="6" s="1"/>
  <c r="H198" i="6"/>
  <c r="I198" i="6" s="1"/>
  <c r="J198" i="6" s="1"/>
  <c r="K198" i="6" s="1"/>
  <c r="L198" i="6" s="1"/>
  <c r="G359" i="6"/>
  <c r="G342" i="6"/>
  <c r="G246" i="6"/>
  <c r="H181" i="6"/>
  <c r="I181" i="6" s="1"/>
  <c r="J181" i="6" s="1"/>
  <c r="K181" i="6" s="1"/>
  <c r="L181" i="6" s="1"/>
  <c r="H157" i="6"/>
  <c r="I157" i="6" s="1"/>
  <c r="J157" i="6" s="1"/>
  <c r="K157" i="6" s="1"/>
  <c r="L157" i="6" s="1"/>
  <c r="G242" i="6"/>
  <c r="H69" i="6"/>
  <c r="I69" i="6" s="1"/>
  <c r="J69" i="6" s="1"/>
  <c r="K69" i="6"/>
  <c r="L69" i="6" s="1"/>
  <c r="H80" i="6"/>
  <c r="I80" i="6" s="1"/>
  <c r="J80" i="6" s="1"/>
  <c r="K80" i="6" s="1"/>
  <c r="L80" i="6" s="1"/>
  <c r="H237" i="6"/>
  <c r="I237" i="6" s="1"/>
  <c r="J237" i="6" s="1"/>
  <c r="K237" i="6" s="1"/>
  <c r="L237" i="6" s="1"/>
  <c r="H149" i="6"/>
  <c r="I149" i="6" s="1"/>
  <c r="J149" i="6" s="1"/>
  <c r="K149" i="6" s="1"/>
  <c r="L149" i="6" s="1"/>
  <c r="H238" i="6"/>
  <c r="I238" i="6" s="1"/>
  <c r="J238" i="6" s="1"/>
  <c r="K238" i="6" s="1"/>
  <c r="L238" i="6" s="1"/>
  <c r="G193" i="6"/>
  <c r="H163" i="6"/>
  <c r="I163" i="6" s="1"/>
  <c r="J163" i="6" s="1"/>
  <c r="K163" i="6"/>
  <c r="L163" i="6" s="1"/>
  <c r="H111" i="6"/>
  <c r="I111" i="6" s="1"/>
  <c r="J111" i="6" s="1"/>
  <c r="K111" i="6" s="1"/>
  <c r="L111" i="6" s="1"/>
  <c r="H48" i="6"/>
  <c r="I48" i="6" s="1"/>
  <c r="J48" i="6" s="1"/>
  <c r="K48" i="6"/>
  <c r="L48" i="6" s="1"/>
  <c r="H56" i="6"/>
  <c r="I56" i="6" s="1"/>
  <c r="J56" i="6" s="1"/>
  <c r="K56" i="6"/>
  <c r="L56" i="6" s="1"/>
  <c r="H360" i="6"/>
  <c r="I360" i="6" s="1"/>
  <c r="J360" i="6" s="1"/>
  <c r="K360" i="6" s="1"/>
  <c r="L360" i="6" s="1"/>
  <c r="H335" i="6"/>
  <c r="I335" i="6" s="1"/>
  <c r="J335" i="6" s="1"/>
  <c r="K335" i="6" s="1"/>
  <c r="L335" i="6" s="1"/>
  <c r="H366" i="6"/>
  <c r="I366" i="6" s="1"/>
  <c r="J366" i="6" s="1"/>
  <c r="K366" i="6" s="1"/>
  <c r="L366" i="6" s="1"/>
  <c r="G323" i="6"/>
  <c r="H315" i="6"/>
  <c r="I315" i="6" s="1"/>
  <c r="J315" i="6" s="1"/>
  <c r="K315" i="6" s="1"/>
  <c r="L315" i="6" s="1"/>
  <c r="H312" i="6"/>
  <c r="I312" i="6" s="1"/>
  <c r="J312" i="6" s="1"/>
  <c r="K312" i="6" s="1"/>
  <c r="L312" i="6" s="1"/>
  <c r="G319" i="6"/>
  <c r="G265" i="6"/>
  <c r="H245" i="6"/>
  <c r="I245" i="6" s="1"/>
  <c r="J245" i="6" s="1"/>
  <c r="K245" i="6" s="1"/>
  <c r="L245" i="6" s="1"/>
  <c r="H305" i="6"/>
  <c r="I305" i="6" s="1"/>
  <c r="J305" i="6" s="1"/>
  <c r="K305" i="6" s="1"/>
  <c r="L305" i="6" s="1"/>
  <c r="H230" i="6"/>
  <c r="I230" i="6" s="1"/>
  <c r="J230" i="6" s="1"/>
  <c r="K230" i="6" s="1"/>
  <c r="L230" i="6" s="1"/>
  <c r="H125" i="6"/>
  <c r="I125" i="6" s="1"/>
  <c r="J125" i="6" s="1"/>
  <c r="K125" i="6" s="1"/>
  <c r="L125" i="6" s="1"/>
  <c r="G291" i="6"/>
  <c r="H176" i="6"/>
  <c r="I176" i="6" s="1"/>
  <c r="J176" i="6" s="1"/>
  <c r="K176" i="6" s="1"/>
  <c r="L176" i="6" s="1"/>
  <c r="H90" i="6"/>
  <c r="I90" i="6" s="1"/>
  <c r="J90" i="6" s="1"/>
  <c r="K90" i="6" s="1"/>
  <c r="L90" i="6" s="1"/>
  <c r="H77" i="6"/>
  <c r="I77" i="6" s="1"/>
  <c r="J77" i="6" s="1"/>
  <c r="K77" i="6" s="1"/>
  <c r="L77" i="6" s="1"/>
  <c r="G191" i="6"/>
  <c r="H137" i="6"/>
  <c r="I137" i="6" s="1"/>
  <c r="J137" i="6" s="1"/>
  <c r="K137" i="6" s="1"/>
  <c r="L137" i="6" s="1"/>
  <c r="H41" i="6"/>
  <c r="I41" i="6" s="1"/>
  <c r="J41" i="6" s="1"/>
  <c r="K41" i="6" s="1"/>
  <c r="L41" i="6" s="1"/>
  <c r="H49" i="6"/>
  <c r="I49" i="6" s="1"/>
  <c r="J49" i="6" s="1"/>
  <c r="K49" i="6" s="1"/>
  <c r="L49" i="6" s="1"/>
  <c r="H78" i="6"/>
  <c r="I78" i="6" s="1"/>
  <c r="J78" i="6" s="1"/>
  <c r="K78" i="6" s="1"/>
  <c r="L78" i="6" s="1"/>
  <c r="H136" i="6"/>
  <c r="I136" i="6" s="1"/>
  <c r="J136" i="6" s="1"/>
  <c r="K136" i="6" s="1"/>
  <c r="L136" i="6" s="1"/>
  <c r="H74" i="6"/>
  <c r="I74" i="6" s="1"/>
  <c r="J74" i="6" s="1"/>
  <c r="K74" i="6" s="1"/>
  <c r="L74" i="6" s="1"/>
  <c r="H224" i="6"/>
  <c r="I224" i="6" s="1"/>
  <c r="J224" i="6" s="1"/>
  <c r="K224" i="6"/>
  <c r="L224" i="6" s="1"/>
  <c r="H63" i="6"/>
  <c r="I63" i="6" s="1"/>
  <c r="J63" i="6" s="1"/>
  <c r="K63" i="6"/>
  <c r="L63" i="6" s="1"/>
  <c r="H4" i="6"/>
  <c r="I4" i="6" s="1"/>
  <c r="J4" i="6" s="1"/>
  <c r="K4" i="6"/>
  <c r="L4" i="6" s="1"/>
  <c r="H35" i="6"/>
  <c r="I35" i="6" s="1"/>
  <c r="J35" i="6" s="1"/>
  <c r="K35" i="6" s="1"/>
  <c r="L35" i="6" s="1"/>
  <c r="H341" i="6"/>
  <c r="I341" i="6" s="1"/>
  <c r="J341" i="6" s="1"/>
  <c r="K341" i="6" s="1"/>
  <c r="L341" i="6" s="1"/>
  <c r="H320" i="6"/>
  <c r="I320" i="6" s="1"/>
  <c r="J320" i="6" s="1"/>
  <c r="K320" i="6" s="1"/>
  <c r="L320" i="6" s="1"/>
  <c r="H210" i="6"/>
  <c r="I210" i="6" s="1"/>
  <c r="J210" i="6" s="1"/>
  <c r="K210" i="6" s="1"/>
  <c r="L210" i="6" s="1"/>
  <c r="H81" i="6"/>
  <c r="I81" i="6" s="1"/>
  <c r="J81" i="6" s="1"/>
  <c r="K81" i="6" s="1"/>
  <c r="L81" i="6" s="1"/>
  <c r="H44" i="6"/>
  <c r="I44" i="6" s="1"/>
  <c r="J44" i="6" s="1"/>
  <c r="K44" i="6"/>
  <c r="L44" i="6" s="1"/>
  <c r="H140" i="6"/>
  <c r="I140" i="6" s="1"/>
  <c r="J140" i="6" s="1"/>
  <c r="K140" i="6" s="1"/>
  <c r="L140" i="6" s="1"/>
  <c r="H94" i="6"/>
  <c r="I94" i="6" s="1"/>
  <c r="J94" i="6" s="1"/>
  <c r="K94" i="6" s="1"/>
  <c r="L94" i="6" s="1"/>
  <c r="H12" i="6"/>
  <c r="I12" i="6" s="1"/>
  <c r="J12" i="6" s="1"/>
  <c r="K12" i="6" s="1"/>
  <c r="L12" i="6" s="1"/>
  <c r="H47" i="6"/>
  <c r="I47" i="6" s="1"/>
  <c r="J47" i="6" s="1"/>
  <c r="K47" i="6" s="1"/>
  <c r="L47" i="6" s="1"/>
  <c r="H293" i="6"/>
  <c r="I293" i="6" s="1"/>
  <c r="J293" i="6" s="1"/>
  <c r="K293" i="6" s="1"/>
  <c r="L293" i="6" s="1"/>
  <c r="H148" i="6"/>
  <c r="I148" i="6" s="1"/>
  <c r="J148" i="6" s="1"/>
  <c r="K148" i="6" s="1"/>
  <c r="L148" i="6" s="1"/>
  <c r="G129" i="6"/>
  <c r="H37" i="6"/>
  <c r="I37" i="6" s="1"/>
  <c r="J37" i="6" s="1"/>
  <c r="K37" i="6"/>
  <c r="L37" i="6" s="1"/>
  <c r="H165" i="6"/>
  <c r="I165" i="6" s="1"/>
  <c r="J165" i="6" s="1"/>
  <c r="K165" i="6" s="1"/>
  <c r="L165" i="6" s="1"/>
  <c r="H43" i="6"/>
  <c r="I43" i="6" s="1"/>
  <c r="J43" i="6" s="1"/>
  <c r="K43" i="6" s="1"/>
  <c r="L43" i="6" s="1"/>
  <c r="H269" i="6"/>
  <c r="I269" i="6" s="1"/>
  <c r="J269" i="6" s="1"/>
  <c r="K269" i="6" s="1"/>
  <c r="L269" i="6" s="1"/>
  <c r="H330" i="6"/>
  <c r="I330" i="6" s="1"/>
  <c r="J330" i="6" s="1"/>
  <c r="K330" i="6" s="1"/>
  <c r="L330" i="6" s="1"/>
  <c r="G97" i="6"/>
  <c r="H3" i="6"/>
  <c r="I3" i="6" s="1"/>
  <c r="J3" i="6" s="1"/>
  <c r="K3" i="6" s="1"/>
  <c r="L3" i="6" s="1"/>
  <c r="H321" i="6"/>
  <c r="I321" i="6" s="1"/>
  <c r="J321" i="6" s="1"/>
  <c r="K321" i="6" s="1"/>
  <c r="L321" i="6" s="1"/>
  <c r="G336" i="6"/>
  <c r="G348" i="6"/>
  <c r="G371" i="6"/>
  <c r="G367" i="6"/>
  <c r="H311" i="6"/>
  <c r="I311" i="6" s="1"/>
  <c r="J311" i="6" s="1"/>
  <c r="K311" i="6" s="1"/>
  <c r="L311" i="6" s="1"/>
  <c r="H373" i="6"/>
  <c r="I373" i="6" s="1"/>
  <c r="J373" i="6" s="1"/>
  <c r="K373" i="6" s="1"/>
  <c r="L373" i="6" s="1"/>
  <c r="G328" i="6"/>
  <c r="H250" i="6"/>
  <c r="I250" i="6" s="1"/>
  <c r="J250" i="6" s="1"/>
  <c r="K250" i="6" s="1"/>
  <c r="L250" i="6" s="1"/>
  <c r="H273" i="6"/>
  <c r="I273" i="6" s="1"/>
  <c r="J273" i="6" s="1"/>
  <c r="K273" i="6" s="1"/>
  <c r="L273" i="6" s="1"/>
  <c r="G299" i="6"/>
  <c r="K217" i="6"/>
  <c r="L217" i="6" s="1"/>
  <c r="H217" i="6"/>
  <c r="I217" i="6" s="1"/>
  <c r="J217" i="6" s="1"/>
  <c r="H112" i="6"/>
  <c r="I112" i="6" s="1"/>
  <c r="J112" i="6" s="1"/>
  <c r="K112" i="6" s="1"/>
  <c r="L112" i="6" s="1"/>
  <c r="H89" i="6"/>
  <c r="I89" i="6" s="1"/>
  <c r="J89" i="6" s="1"/>
  <c r="K89" i="6" s="1"/>
  <c r="L89" i="6" s="1"/>
  <c r="H135" i="6"/>
  <c r="I135" i="6" s="1"/>
  <c r="J135" i="6" s="1"/>
  <c r="K135" i="6" s="1"/>
  <c r="L135" i="6" s="1"/>
  <c r="H105" i="6"/>
  <c r="I105" i="6" s="1"/>
  <c r="J105" i="6" s="1"/>
  <c r="K105" i="6" s="1"/>
  <c r="L105" i="6" s="1"/>
  <c r="H143" i="6"/>
  <c r="I143" i="6" s="1"/>
  <c r="J143" i="6" s="1"/>
  <c r="K143" i="6" s="1"/>
  <c r="L143" i="6" s="1"/>
  <c r="H64" i="6"/>
  <c r="I64" i="6" s="1"/>
  <c r="J64" i="6" s="1"/>
  <c r="K64" i="6" s="1"/>
  <c r="L64" i="6" s="1"/>
  <c r="H13" i="6"/>
  <c r="I13" i="6" s="1"/>
  <c r="J13" i="6" s="1"/>
  <c r="K13" i="6"/>
  <c r="L13" i="6" s="1"/>
  <c r="H132" i="6"/>
  <c r="I132" i="6" s="1"/>
  <c r="J132" i="6" s="1"/>
  <c r="K132" i="6" s="1"/>
  <c r="L132" i="6" s="1"/>
  <c r="H213" i="6"/>
  <c r="I213" i="6" s="1"/>
  <c r="J213" i="6" s="1"/>
  <c r="K213" i="6" s="1"/>
  <c r="L213" i="6" s="1"/>
  <c r="H376" i="6"/>
  <c r="I376" i="6" s="1"/>
  <c r="J376" i="6" s="1"/>
  <c r="K376" i="6" s="1"/>
  <c r="L376" i="6" s="1"/>
  <c r="H276" i="6"/>
  <c r="I276" i="6" s="1"/>
  <c r="J276" i="6" s="1"/>
  <c r="K276" i="6" s="1"/>
  <c r="L276" i="6" s="1"/>
  <c r="H259" i="6"/>
  <c r="I259" i="6" s="1"/>
  <c r="J259" i="6" s="1"/>
  <c r="K259" i="6" s="1"/>
  <c r="L259" i="6" s="1"/>
  <c r="H59" i="6"/>
  <c r="I59" i="6" s="1"/>
  <c r="J59" i="6" s="1"/>
  <c r="K59" i="6" s="1"/>
  <c r="L59" i="6" s="1"/>
  <c r="H268" i="6"/>
  <c r="I268" i="6" s="1"/>
  <c r="J268" i="6" s="1"/>
  <c r="K268" i="6" s="1"/>
  <c r="L268" i="6" s="1"/>
  <c r="H29" i="6"/>
  <c r="I29" i="6" s="1"/>
  <c r="J29" i="6" s="1"/>
  <c r="K29" i="6" s="1"/>
  <c r="L29" i="6" s="1"/>
  <c r="H378" i="6"/>
  <c r="I378" i="6" s="1"/>
  <c r="J378" i="6" s="1"/>
  <c r="K378" i="6" s="1"/>
  <c r="L378" i="6" s="1"/>
  <c r="G340" i="6"/>
  <c r="G345" i="6"/>
  <c r="H327" i="6"/>
  <c r="I327" i="6" s="1"/>
  <c r="J327" i="6" s="1"/>
  <c r="K327" i="6"/>
  <c r="L327" i="6" s="1"/>
  <c r="G363" i="6"/>
  <c r="H282" i="6"/>
  <c r="I282" i="6" s="1"/>
  <c r="J282" i="6" s="1"/>
  <c r="K282" i="6" s="1"/>
  <c r="L282" i="6" s="1"/>
  <c r="H248" i="6"/>
  <c r="I248" i="6" s="1"/>
  <c r="J248" i="6" s="1"/>
  <c r="K248" i="6" s="1"/>
  <c r="L248" i="6" s="1"/>
  <c r="H301" i="6"/>
  <c r="I301" i="6" s="1"/>
  <c r="J301" i="6" s="1"/>
  <c r="K301" i="6" s="1"/>
  <c r="L301" i="6" s="1"/>
  <c r="H189" i="6"/>
  <c r="I189" i="6" s="1"/>
  <c r="J189" i="6" s="1"/>
  <c r="K189" i="6" s="1"/>
  <c r="L189" i="6" s="1"/>
  <c r="G267" i="6"/>
  <c r="H270" i="6"/>
  <c r="I270" i="6" s="1"/>
  <c r="J270" i="6" s="1"/>
  <c r="K270" i="6" s="1"/>
  <c r="L270" i="6" s="1"/>
  <c r="G215" i="6"/>
  <c r="H138" i="6"/>
  <c r="I138" i="6" s="1"/>
  <c r="J138" i="6" s="1"/>
  <c r="K138" i="6" s="1"/>
  <c r="L138" i="6" s="1"/>
  <c r="H62" i="6"/>
  <c r="I62" i="6" s="1"/>
  <c r="J62" i="6" s="1"/>
  <c r="K62" i="6" s="1"/>
  <c r="L62" i="6" s="1"/>
  <c r="H171" i="6"/>
  <c r="I171" i="6" s="1"/>
  <c r="J171" i="6" s="1"/>
  <c r="K171" i="6" s="1"/>
  <c r="L171" i="6" s="1"/>
  <c r="H16" i="6"/>
  <c r="I16" i="6" s="1"/>
  <c r="J16" i="6" s="1"/>
  <c r="K16" i="6"/>
  <c r="L16" i="6" s="1"/>
  <c r="H208" i="6"/>
  <c r="I208" i="6" s="1"/>
  <c r="J208" i="6" s="1"/>
  <c r="K208" i="6" s="1"/>
  <c r="L208" i="6" s="1"/>
  <c r="G98" i="6"/>
  <c r="H255" i="6"/>
  <c r="I255" i="6" s="1"/>
  <c r="J255" i="6" s="1"/>
  <c r="K255" i="6"/>
  <c r="L255" i="6" s="1"/>
  <c r="H325" i="6"/>
  <c r="I325" i="6" s="1"/>
  <c r="J325" i="6" s="1"/>
  <c r="K325" i="6" s="1"/>
  <c r="L325" i="6" s="1"/>
  <c r="H216" i="6"/>
  <c r="I216" i="6" s="1"/>
  <c r="J216" i="6" s="1"/>
  <c r="K216" i="6" s="1"/>
  <c r="L216" i="6" s="1"/>
  <c r="H288" i="6"/>
  <c r="I288" i="6" s="1"/>
  <c r="J288" i="6" s="1"/>
  <c r="K288" i="6" s="1"/>
  <c r="L288" i="6" s="1"/>
  <c r="G322" i="6"/>
  <c r="H380" i="6"/>
  <c r="I380" i="6" s="1"/>
  <c r="J380" i="6" s="1"/>
  <c r="K380" i="6" s="1"/>
  <c r="L380" i="6" s="1"/>
  <c r="H209" i="6"/>
  <c r="I209" i="6" s="1"/>
  <c r="J209" i="6" s="1"/>
  <c r="K209" i="6" s="1"/>
  <c r="L209" i="6" s="1"/>
  <c r="H124" i="6"/>
  <c r="I124" i="6" s="1"/>
  <c r="J124" i="6" s="1"/>
  <c r="K124" i="6" s="1"/>
  <c r="L124" i="6" s="1"/>
  <c r="H144" i="6"/>
  <c r="I144" i="6" s="1"/>
  <c r="J144" i="6" s="1"/>
  <c r="K144" i="6"/>
  <c r="L144" i="6" s="1"/>
  <c r="G226" i="6"/>
  <c r="H45" i="6"/>
  <c r="I45" i="6" s="1"/>
  <c r="J45" i="6" s="1"/>
  <c r="K45" i="6" s="1"/>
  <c r="L45" i="6" s="1"/>
  <c r="H87" i="6"/>
  <c r="I87" i="6" s="1"/>
  <c r="J87" i="6" s="1"/>
  <c r="K87" i="6" s="1"/>
  <c r="L87" i="6" s="1"/>
  <c r="G329" i="6"/>
  <c r="H302" i="6"/>
  <c r="I302" i="6" s="1"/>
  <c r="J302" i="6" s="1"/>
  <c r="K302" i="6"/>
  <c r="L302" i="6" s="1"/>
  <c r="G304" i="6"/>
  <c r="H278" i="6"/>
  <c r="I278" i="6" s="1"/>
  <c r="J278" i="6" s="1"/>
  <c r="K278" i="6" s="1"/>
  <c r="L278" i="6" s="1"/>
  <c r="H297" i="6"/>
  <c r="I297" i="6" s="1"/>
  <c r="J297" i="6" s="1"/>
  <c r="K297" i="6" s="1"/>
  <c r="L297" i="6" s="1"/>
  <c r="G300" i="6"/>
  <c r="H219" i="6"/>
  <c r="I219" i="6" s="1"/>
  <c r="J219" i="6" s="1"/>
  <c r="K219" i="6" s="1"/>
  <c r="L219" i="6" s="1"/>
  <c r="G332" i="6"/>
  <c r="H349" i="6"/>
  <c r="I349" i="6" s="1"/>
  <c r="J349" i="6" s="1"/>
  <c r="K349" i="6" s="1"/>
  <c r="L349" i="6" s="1"/>
  <c r="H256" i="6"/>
  <c r="I256" i="6" s="1"/>
  <c r="J256" i="6" s="1"/>
  <c r="K256" i="6" s="1"/>
  <c r="L256" i="6" s="1"/>
  <c r="H277" i="6"/>
  <c r="I277" i="6" s="1"/>
  <c r="J277" i="6" s="1"/>
  <c r="K277" i="6" s="1"/>
  <c r="L277" i="6" s="1"/>
  <c r="G102" i="6"/>
  <c r="H170" i="6"/>
  <c r="I170" i="6" s="1"/>
  <c r="J170" i="6" s="1"/>
  <c r="K170" i="6" s="1"/>
  <c r="L170" i="6" s="1"/>
  <c r="H88" i="6"/>
  <c r="I88" i="6" s="1"/>
  <c r="J88" i="6" s="1"/>
  <c r="K88" i="6" s="1"/>
  <c r="L88" i="6" s="1"/>
  <c r="H116" i="6"/>
  <c r="I116" i="6" s="1"/>
  <c r="J116" i="6" s="1"/>
  <c r="K116" i="6" s="1"/>
  <c r="L116" i="6" s="1"/>
  <c r="G86" i="6"/>
  <c r="H159" i="6"/>
  <c r="I159" i="6" s="1"/>
  <c r="J159" i="6" s="1"/>
  <c r="K159" i="6"/>
  <c r="L159" i="6" s="1"/>
  <c r="H66" i="6"/>
  <c r="I66" i="6" s="1"/>
  <c r="J66" i="6" s="1"/>
  <c r="K66" i="6" s="1"/>
  <c r="L66" i="6" s="1"/>
  <c r="G192" i="6"/>
  <c r="G128" i="6"/>
  <c r="H202" i="6"/>
  <c r="I202" i="6" s="1"/>
  <c r="J202" i="6" s="1"/>
  <c r="K202" i="6" s="1"/>
  <c r="L202" i="6" s="1"/>
  <c r="H19" i="6"/>
  <c r="I19" i="6" s="1"/>
  <c r="J19" i="6" s="1"/>
  <c r="K19" i="6" s="1"/>
  <c r="L19" i="6" s="1"/>
  <c r="H160" i="5"/>
  <c r="I160" i="5" s="1"/>
  <c r="J160" i="5" s="1"/>
  <c r="K160" i="5" s="1"/>
  <c r="L160" i="5" s="1"/>
  <c r="K209" i="5"/>
  <c r="L209" i="5" s="1"/>
  <c r="H26" i="5"/>
  <c r="I26" i="5" s="1"/>
  <c r="J26" i="5" s="1"/>
  <c r="K26" i="5" s="1"/>
  <c r="L26" i="5" s="1"/>
  <c r="H254" i="5"/>
  <c r="I254" i="5" s="1"/>
  <c r="J254" i="5" s="1"/>
  <c r="K254" i="5" s="1"/>
  <c r="L254" i="5" s="1"/>
  <c r="H378" i="5"/>
  <c r="I378" i="5" s="1"/>
  <c r="J378" i="5" s="1"/>
  <c r="K378" i="5" s="1"/>
  <c r="L378" i="5" s="1"/>
  <c r="H244" i="5"/>
  <c r="I244" i="5" s="1"/>
  <c r="J244" i="5" s="1"/>
  <c r="K244" i="5" s="1"/>
  <c r="L244" i="5" s="1"/>
  <c r="H326" i="5"/>
  <c r="I326" i="5" s="1"/>
  <c r="J326" i="5" s="1"/>
  <c r="K326" i="5" s="1"/>
  <c r="L326" i="5" s="1"/>
  <c r="H149" i="5"/>
  <c r="I149" i="5" s="1"/>
  <c r="J149" i="5" s="1"/>
  <c r="K149" i="5" s="1"/>
  <c r="L149" i="5" s="1"/>
  <c r="H74" i="5"/>
  <c r="I74" i="5" s="1"/>
  <c r="J74" i="5" s="1"/>
  <c r="K74" i="5" s="1"/>
  <c r="L74" i="5" s="1"/>
  <c r="H137" i="5"/>
  <c r="I137" i="5" s="1"/>
  <c r="J137" i="5" s="1"/>
  <c r="K137" i="5" s="1"/>
  <c r="L137" i="5" s="1"/>
  <c r="H72" i="5"/>
  <c r="I72" i="5" s="1"/>
  <c r="J72" i="5" s="1"/>
  <c r="K72" i="5" s="1"/>
  <c r="L72" i="5" s="1"/>
  <c r="G222" i="5"/>
  <c r="H222" i="5" s="1"/>
  <c r="I222" i="5" s="1"/>
  <c r="J222" i="5" s="1"/>
  <c r="K222" i="5" s="1"/>
  <c r="L222" i="5" s="1"/>
  <c r="K271" i="5"/>
  <c r="L271" i="5" s="1"/>
  <c r="K292" i="5"/>
  <c r="L292" i="5" s="1"/>
  <c r="G273" i="5"/>
  <c r="H273" i="5" s="1"/>
  <c r="I273" i="5" s="1"/>
  <c r="J273" i="5" s="1"/>
  <c r="K235" i="5"/>
  <c r="L235" i="5" s="1"/>
  <c r="H267" i="5"/>
  <c r="I267" i="5" s="1"/>
  <c r="J267" i="5" s="1"/>
  <c r="K267" i="5" s="1"/>
  <c r="L267" i="5" s="1"/>
  <c r="G122" i="5"/>
  <c r="H264" i="5"/>
  <c r="I264" i="5" s="1"/>
  <c r="J264" i="5" s="1"/>
  <c r="K264" i="5"/>
  <c r="L264" i="5" s="1"/>
  <c r="G263" i="5"/>
  <c r="G98" i="5"/>
  <c r="H98" i="5" s="1"/>
  <c r="I98" i="5" s="1"/>
  <c r="J98" i="5" s="1"/>
  <c r="K98" i="5" s="1"/>
  <c r="L98" i="5" s="1"/>
  <c r="G314" i="5"/>
  <c r="H314" i="5" s="1"/>
  <c r="I314" i="5" s="1"/>
  <c r="J314" i="5" s="1"/>
  <c r="K284" i="5"/>
  <c r="L284" i="5" s="1"/>
  <c r="H146" i="5"/>
  <c r="I146" i="5" s="1"/>
  <c r="J146" i="5" s="1"/>
  <c r="K146" i="5" s="1"/>
  <c r="L146" i="5" s="1"/>
  <c r="K177" i="5"/>
  <c r="L177" i="5" s="1"/>
  <c r="G337" i="5"/>
  <c r="H337" i="5" s="1"/>
  <c r="I337" i="5" s="1"/>
  <c r="J337" i="5" s="1"/>
  <c r="K337" i="5" s="1"/>
  <c r="L337" i="5" s="1"/>
  <c r="G115" i="5"/>
  <c r="H204" i="5"/>
  <c r="I204" i="5" s="1"/>
  <c r="J204" i="5" s="1"/>
  <c r="K204" i="5"/>
  <c r="L204" i="5" s="1"/>
  <c r="G357" i="5"/>
  <c r="K374" i="5"/>
  <c r="L374" i="5" s="1"/>
  <c r="G272" i="5"/>
  <c r="H272" i="5" s="1"/>
  <c r="I272" i="5" s="1"/>
  <c r="J272" i="5" s="1"/>
  <c r="K196" i="5"/>
  <c r="L196" i="5" s="1"/>
  <c r="G324" i="5"/>
  <c r="H324" i="5" s="1"/>
  <c r="I324" i="5" s="1"/>
  <c r="J324" i="5" s="1"/>
  <c r="K324" i="5" s="1"/>
  <c r="L324" i="5" s="1"/>
  <c r="H365" i="5"/>
  <c r="I365" i="5" s="1"/>
  <c r="J365" i="5" s="1"/>
  <c r="K365" i="5" s="1"/>
  <c r="L365" i="5" s="1"/>
  <c r="H209" i="5"/>
  <c r="I209" i="5" s="1"/>
  <c r="J209" i="5" s="1"/>
  <c r="H94" i="5"/>
  <c r="I94" i="5" s="1"/>
  <c r="J94" i="5" s="1"/>
  <c r="K94" i="5" s="1"/>
  <c r="L94" i="5" s="1"/>
  <c r="G303" i="5"/>
  <c r="G317" i="5"/>
  <c r="H317" i="5" s="1"/>
  <c r="I317" i="5" s="1"/>
  <c r="J317" i="5" s="1"/>
  <c r="K317" i="5" s="1"/>
  <c r="L317" i="5" s="1"/>
  <c r="G117" i="5"/>
  <c r="H117" i="5" s="1"/>
  <c r="I117" i="5" s="1"/>
  <c r="J117" i="5" s="1"/>
  <c r="K117" i="5" s="1"/>
  <c r="L117" i="5" s="1"/>
  <c r="G186" i="5"/>
  <c r="H186" i="5" s="1"/>
  <c r="I186" i="5" s="1"/>
  <c r="J186" i="5" s="1"/>
  <c r="G217" i="5"/>
  <c r="H217" i="5" s="1"/>
  <c r="I217" i="5" s="1"/>
  <c r="J217" i="5" s="1"/>
  <c r="K217" i="5" s="1"/>
  <c r="L217" i="5" s="1"/>
  <c r="G225" i="5"/>
  <c r="G106" i="5"/>
  <c r="H106" i="5" s="1"/>
  <c r="I106" i="5" s="1"/>
  <c r="J106" i="5" s="1"/>
  <c r="K106" i="5" s="1"/>
  <c r="L106" i="5" s="1"/>
  <c r="H53" i="5"/>
  <c r="I53" i="5" s="1"/>
  <c r="J53" i="5" s="1"/>
  <c r="K53" i="5" s="1"/>
  <c r="L53" i="5" s="1"/>
  <c r="H333" i="5"/>
  <c r="I333" i="5" s="1"/>
  <c r="J333" i="5" s="1"/>
  <c r="K333" i="5"/>
  <c r="L333" i="5" s="1"/>
  <c r="H116" i="5"/>
  <c r="I116" i="5" s="1"/>
  <c r="J116" i="5" s="1"/>
  <c r="K116" i="5" s="1"/>
  <c r="L116" i="5" s="1"/>
  <c r="H17" i="5"/>
  <c r="I17" i="5" s="1"/>
  <c r="J17" i="5" s="1"/>
  <c r="K17" i="5" s="1"/>
  <c r="L17" i="5" s="1"/>
  <c r="H152" i="5"/>
  <c r="I152" i="5" s="1"/>
  <c r="J152" i="5" s="1"/>
  <c r="K152" i="5" s="1"/>
  <c r="L152" i="5" s="1"/>
  <c r="H108" i="5"/>
  <c r="I108" i="5" s="1"/>
  <c r="J108" i="5" s="1"/>
  <c r="K108" i="5" s="1"/>
  <c r="L108" i="5" s="1"/>
  <c r="H4" i="5"/>
  <c r="I4" i="5" s="1"/>
  <c r="J4" i="5" s="1"/>
  <c r="K4" i="5"/>
  <c r="L4" i="5" s="1"/>
  <c r="H343" i="5"/>
  <c r="I343" i="5" s="1"/>
  <c r="J343" i="5" s="1"/>
  <c r="K343" i="5"/>
  <c r="L343" i="5" s="1"/>
  <c r="H156" i="5"/>
  <c r="I156" i="5" s="1"/>
  <c r="J156" i="5" s="1"/>
  <c r="K156" i="5" s="1"/>
  <c r="L156" i="5" s="1"/>
  <c r="H309" i="5"/>
  <c r="I309" i="5" s="1"/>
  <c r="J309" i="5" s="1"/>
  <c r="K309" i="5"/>
  <c r="L309" i="5" s="1"/>
  <c r="H121" i="5"/>
  <c r="I121" i="5" s="1"/>
  <c r="J121" i="5" s="1"/>
  <c r="K121" i="5" s="1"/>
  <c r="L121" i="5" s="1"/>
  <c r="H100" i="5"/>
  <c r="I100" i="5" s="1"/>
  <c r="J100" i="5" s="1"/>
  <c r="K100" i="5" s="1"/>
  <c r="L100" i="5" s="1"/>
  <c r="H76" i="5"/>
  <c r="I76" i="5" s="1"/>
  <c r="J76" i="5" s="1"/>
  <c r="K76" i="5" s="1"/>
  <c r="L76" i="5" s="1"/>
  <c r="H29" i="5"/>
  <c r="I29" i="5" s="1"/>
  <c r="J29" i="5" s="1"/>
  <c r="K29" i="5" s="1"/>
  <c r="L29" i="5" s="1"/>
  <c r="H36" i="5"/>
  <c r="I36" i="5" s="1"/>
  <c r="J36" i="5" s="1"/>
  <c r="K36" i="5"/>
  <c r="L36" i="5" s="1"/>
  <c r="H380" i="5"/>
  <c r="I380" i="5" s="1"/>
  <c r="J380" i="5" s="1"/>
  <c r="K380" i="5" s="1"/>
  <c r="L380" i="5" s="1"/>
  <c r="H32" i="5"/>
  <c r="I32" i="5" s="1"/>
  <c r="J32" i="5" s="1"/>
  <c r="K32" i="5" s="1"/>
  <c r="L32" i="5" s="1"/>
  <c r="H293" i="5"/>
  <c r="I293" i="5" s="1"/>
  <c r="J293" i="5" s="1"/>
  <c r="K293" i="5" s="1"/>
  <c r="L293" i="5" s="1"/>
  <c r="H70" i="5"/>
  <c r="I70" i="5" s="1"/>
  <c r="J70" i="5" s="1"/>
  <c r="K70" i="5" s="1"/>
  <c r="L70" i="5" s="1"/>
  <c r="H16" i="5"/>
  <c r="I16" i="5" s="1"/>
  <c r="J16" i="5" s="1"/>
  <c r="K16" i="5"/>
  <c r="L16" i="5" s="1"/>
  <c r="H181" i="5"/>
  <c r="I181" i="5" s="1"/>
  <c r="J181" i="5" s="1"/>
  <c r="K181" i="5" s="1"/>
  <c r="L181" i="5" s="1"/>
  <c r="H5" i="5"/>
  <c r="I5" i="5" s="1"/>
  <c r="J5" i="5" s="1"/>
  <c r="K5" i="5" s="1"/>
  <c r="L5" i="5" s="1"/>
  <c r="H44" i="5"/>
  <c r="I44" i="5" s="1"/>
  <c r="J44" i="5" s="1"/>
  <c r="K44" i="5"/>
  <c r="L44" i="5" s="1"/>
  <c r="H12" i="5"/>
  <c r="I12" i="5" s="1"/>
  <c r="J12" i="5" s="1"/>
  <c r="K12" i="5" s="1"/>
  <c r="L12" i="5" s="1"/>
  <c r="H11" i="5"/>
  <c r="I11" i="5" s="1"/>
  <c r="J11" i="5" s="1"/>
  <c r="K11" i="5" s="1"/>
  <c r="L11" i="5" s="1"/>
  <c r="H174" i="5"/>
  <c r="I174" i="5" s="1"/>
  <c r="J174" i="5" s="1"/>
  <c r="K174" i="5" s="1"/>
  <c r="L174" i="5" s="1"/>
  <c r="H180" i="5"/>
  <c r="I180" i="5" s="1"/>
  <c r="J180" i="5" s="1"/>
  <c r="K180" i="5"/>
  <c r="L180" i="5" s="1"/>
  <c r="H54" i="5"/>
  <c r="I54" i="5" s="1"/>
  <c r="J54" i="5" s="1"/>
  <c r="K54" i="5" s="1"/>
  <c r="L54" i="5" s="1"/>
  <c r="H224" i="5"/>
  <c r="I224" i="5" s="1"/>
  <c r="J224" i="5" s="1"/>
  <c r="K224" i="5" s="1"/>
  <c r="L224" i="5" s="1"/>
  <c r="H40" i="5"/>
  <c r="I40" i="5" s="1"/>
  <c r="J40" i="5" s="1"/>
  <c r="K40" i="5"/>
  <c r="L40" i="5" s="1"/>
  <c r="H8" i="5"/>
  <c r="I8" i="5" s="1"/>
  <c r="J8" i="5" s="1"/>
  <c r="K8" i="5"/>
  <c r="L8" i="5" s="1"/>
  <c r="H7" i="5"/>
  <c r="I7" i="5" s="1"/>
  <c r="J7" i="5" s="1"/>
  <c r="K7" i="5"/>
  <c r="L7" i="5" s="1"/>
  <c r="H353" i="5"/>
  <c r="I353" i="5" s="1"/>
  <c r="J353" i="5" s="1"/>
  <c r="K353" i="5"/>
  <c r="L353" i="5" s="1"/>
  <c r="H291" i="5"/>
  <c r="I291" i="5" s="1"/>
  <c r="J291" i="5" s="1"/>
  <c r="K291" i="5" s="1"/>
  <c r="L291" i="5" s="1"/>
  <c r="H182" i="5"/>
  <c r="I182" i="5" s="1"/>
  <c r="J182" i="5" s="1"/>
  <c r="K182" i="5" s="1"/>
  <c r="L182" i="5" s="1"/>
  <c r="H123" i="5"/>
  <c r="I123" i="5" s="1"/>
  <c r="J123" i="5" s="1"/>
  <c r="K123" i="5" s="1"/>
  <c r="L123" i="5" s="1"/>
  <c r="H84" i="5"/>
  <c r="I84" i="5" s="1"/>
  <c r="J84" i="5" s="1"/>
  <c r="K84" i="5" s="1"/>
  <c r="L84" i="5" s="1"/>
  <c r="H31" i="5"/>
  <c r="I31" i="5" s="1"/>
  <c r="J31" i="5" s="1"/>
  <c r="K31" i="5" s="1"/>
  <c r="L31" i="5" s="1"/>
  <c r="H52" i="5"/>
  <c r="I52" i="5" s="1"/>
  <c r="J52" i="5" s="1"/>
  <c r="K52" i="5" s="1"/>
  <c r="L52" i="5" s="1"/>
  <c r="H112" i="5"/>
  <c r="I112" i="5" s="1"/>
  <c r="J112" i="5" s="1"/>
  <c r="K112" i="5" s="1"/>
  <c r="L112" i="5" s="1"/>
  <c r="H27" i="5"/>
  <c r="I27" i="5" s="1"/>
  <c r="J27" i="5" s="1"/>
  <c r="K27" i="5" s="1"/>
  <c r="L27" i="5" s="1"/>
  <c r="H370" i="5"/>
  <c r="I370" i="5" s="1"/>
  <c r="J370" i="5" s="1"/>
  <c r="K370" i="5"/>
  <c r="L370" i="5" s="1"/>
  <c r="H345" i="5"/>
  <c r="I345" i="5" s="1"/>
  <c r="J345" i="5" s="1"/>
  <c r="K345" i="5" s="1"/>
  <c r="L345" i="5" s="1"/>
  <c r="H301" i="5"/>
  <c r="I301" i="5" s="1"/>
  <c r="J301" i="5" s="1"/>
  <c r="K301" i="5" s="1"/>
  <c r="L301" i="5" s="1"/>
  <c r="G294" i="5"/>
  <c r="H237" i="5"/>
  <c r="I237" i="5" s="1"/>
  <c r="J237" i="5" s="1"/>
  <c r="K237" i="5" s="1"/>
  <c r="L237" i="5" s="1"/>
  <c r="G288" i="5"/>
  <c r="H47" i="5"/>
  <c r="I47" i="5" s="1"/>
  <c r="J47" i="5" s="1"/>
  <c r="K47" i="5" s="1"/>
  <c r="L47" i="5" s="1"/>
  <c r="H20" i="5"/>
  <c r="I20" i="5" s="1"/>
  <c r="J20" i="5" s="1"/>
  <c r="K20" i="5"/>
  <c r="L20" i="5" s="1"/>
  <c r="G277" i="5"/>
  <c r="H80" i="5"/>
  <c r="I80" i="5" s="1"/>
  <c r="J80" i="5" s="1"/>
  <c r="K80" i="5"/>
  <c r="L80" i="5" s="1"/>
  <c r="G261" i="5"/>
  <c r="H145" i="5"/>
  <c r="I145" i="5" s="1"/>
  <c r="J145" i="5" s="1"/>
  <c r="K145" i="5" s="1"/>
  <c r="L145" i="5" s="1"/>
  <c r="G375" i="5"/>
  <c r="H368" i="5"/>
  <c r="I368" i="5" s="1"/>
  <c r="J368" i="5" s="1"/>
  <c r="K368" i="5" s="1"/>
  <c r="L368" i="5" s="1"/>
  <c r="G298" i="5"/>
  <c r="H323" i="5"/>
  <c r="I323" i="5" s="1"/>
  <c r="J323" i="5" s="1"/>
  <c r="K323" i="5" s="1"/>
  <c r="L323" i="5" s="1"/>
  <c r="K340" i="5"/>
  <c r="L340" i="5" s="1"/>
  <c r="H340" i="5"/>
  <c r="I340" i="5" s="1"/>
  <c r="J340" i="5" s="1"/>
  <c r="H355" i="5"/>
  <c r="I355" i="5" s="1"/>
  <c r="J355" i="5" s="1"/>
  <c r="K355" i="5" s="1"/>
  <c r="L355" i="5" s="1"/>
  <c r="G367" i="5"/>
  <c r="H260" i="5"/>
  <c r="I260" i="5" s="1"/>
  <c r="J260" i="5" s="1"/>
  <c r="K260" i="5"/>
  <c r="L260" i="5" s="1"/>
  <c r="G304" i="5"/>
  <c r="G266" i="5"/>
  <c r="G212" i="5"/>
  <c r="H231" i="5"/>
  <c r="I231" i="5" s="1"/>
  <c r="J231" i="5" s="1"/>
  <c r="K231" i="5" s="1"/>
  <c r="L231" i="5" s="1"/>
  <c r="G259" i="5"/>
  <c r="G354" i="5"/>
  <c r="H207" i="5"/>
  <c r="I207" i="5" s="1"/>
  <c r="J207" i="5" s="1"/>
  <c r="K207" i="5" s="1"/>
  <c r="L207" i="5" s="1"/>
  <c r="H232" i="5"/>
  <c r="I232" i="5" s="1"/>
  <c r="J232" i="5" s="1"/>
  <c r="K232" i="5" s="1"/>
  <c r="L232" i="5" s="1"/>
  <c r="H161" i="5"/>
  <c r="I161" i="5" s="1"/>
  <c r="J161" i="5" s="1"/>
  <c r="K161" i="5" s="1"/>
  <c r="L161" i="5" s="1"/>
  <c r="G239" i="5"/>
  <c r="H140" i="5"/>
  <c r="I140" i="5" s="1"/>
  <c r="J140" i="5" s="1"/>
  <c r="K140" i="5" s="1"/>
  <c r="L140" i="5" s="1"/>
  <c r="H67" i="5"/>
  <c r="I67" i="5" s="1"/>
  <c r="J67" i="5" s="1"/>
  <c r="K67" i="5" s="1"/>
  <c r="L67" i="5" s="1"/>
  <c r="H88" i="5"/>
  <c r="I88" i="5" s="1"/>
  <c r="J88" i="5" s="1"/>
  <c r="K88" i="5" s="1"/>
  <c r="L88" i="5" s="1"/>
  <c r="H69" i="5"/>
  <c r="I69" i="5" s="1"/>
  <c r="J69" i="5" s="1"/>
  <c r="K69" i="5" s="1"/>
  <c r="L69" i="5" s="1"/>
  <c r="H104" i="5"/>
  <c r="I104" i="5" s="1"/>
  <c r="J104" i="5" s="1"/>
  <c r="K104" i="5" s="1"/>
  <c r="L104" i="5" s="1"/>
  <c r="H51" i="5"/>
  <c r="I51" i="5" s="1"/>
  <c r="J51" i="5" s="1"/>
  <c r="K51" i="5" s="1"/>
  <c r="L51" i="5" s="1"/>
  <c r="G256" i="5"/>
  <c r="H357" i="5"/>
  <c r="I357" i="5" s="1"/>
  <c r="J357" i="5" s="1"/>
  <c r="K357" i="5"/>
  <c r="L357" i="5" s="1"/>
  <c r="H228" i="5"/>
  <c r="I228" i="5" s="1"/>
  <c r="J228" i="5" s="1"/>
  <c r="K228" i="5" s="1"/>
  <c r="L228" i="5" s="1"/>
  <c r="H135" i="5"/>
  <c r="I135" i="5" s="1"/>
  <c r="J135" i="5" s="1"/>
  <c r="K135" i="5" s="1"/>
  <c r="L135" i="5" s="1"/>
  <c r="H131" i="5"/>
  <c r="I131" i="5" s="1"/>
  <c r="J131" i="5" s="1"/>
  <c r="K131" i="5"/>
  <c r="L131" i="5" s="1"/>
  <c r="H188" i="5"/>
  <c r="I188" i="5" s="1"/>
  <c r="J188" i="5" s="1"/>
  <c r="K188" i="5" s="1"/>
  <c r="L188" i="5" s="1"/>
  <c r="H60" i="5"/>
  <c r="I60" i="5" s="1"/>
  <c r="J60" i="5" s="1"/>
  <c r="K60" i="5" s="1"/>
  <c r="L60" i="5" s="1"/>
  <c r="H68" i="5"/>
  <c r="I68" i="5" s="1"/>
  <c r="J68" i="5" s="1"/>
  <c r="K68" i="5" s="1"/>
  <c r="L68" i="5" s="1"/>
  <c r="G306" i="5"/>
  <c r="H132" i="5"/>
  <c r="I132" i="5" s="1"/>
  <c r="J132" i="5" s="1"/>
  <c r="K132" i="5"/>
  <c r="L132" i="5" s="1"/>
  <c r="H242" i="5"/>
  <c r="I242" i="5" s="1"/>
  <c r="J242" i="5" s="1"/>
  <c r="K242" i="5" s="1"/>
  <c r="L242" i="5" s="1"/>
  <c r="H24" i="5"/>
  <c r="I24" i="5" s="1"/>
  <c r="J24" i="5" s="1"/>
  <c r="K24" i="5" s="1"/>
  <c r="L24" i="5" s="1"/>
  <c r="H35" i="5"/>
  <c r="I35" i="5" s="1"/>
  <c r="J35" i="5" s="1"/>
  <c r="K35" i="5" s="1"/>
  <c r="L35" i="5" s="1"/>
  <c r="H66" i="5"/>
  <c r="I66" i="5" s="1"/>
  <c r="J66" i="5" s="1"/>
  <c r="K66" i="5" s="1"/>
  <c r="L66" i="5" s="1"/>
  <c r="G184" i="5"/>
  <c r="H285" i="5"/>
  <c r="I285" i="5" s="1"/>
  <c r="J285" i="5" s="1"/>
  <c r="K285" i="5" s="1"/>
  <c r="L285" i="5" s="1"/>
  <c r="H287" i="5"/>
  <c r="I287" i="5" s="1"/>
  <c r="J287" i="5" s="1"/>
  <c r="K287" i="5" s="1"/>
  <c r="L287" i="5" s="1"/>
  <c r="H211" i="5"/>
  <c r="I211" i="5" s="1"/>
  <c r="J211" i="5" s="1"/>
  <c r="K211" i="5" s="1"/>
  <c r="L211" i="5" s="1"/>
  <c r="H193" i="5"/>
  <c r="I193" i="5" s="1"/>
  <c r="J193" i="5" s="1"/>
  <c r="K193" i="5" s="1"/>
  <c r="L193" i="5" s="1"/>
  <c r="H25" i="5"/>
  <c r="I25" i="5" s="1"/>
  <c r="J25" i="5" s="1"/>
  <c r="K25" i="5" s="1"/>
  <c r="L25" i="5" s="1"/>
  <c r="H15" i="5"/>
  <c r="I15" i="5" s="1"/>
  <c r="J15" i="5" s="1"/>
  <c r="K15" i="5" s="1"/>
  <c r="L15" i="5" s="1"/>
  <c r="H96" i="5"/>
  <c r="I96" i="5" s="1"/>
  <c r="J96" i="5" s="1"/>
  <c r="K96" i="5" s="1"/>
  <c r="L96" i="5" s="1"/>
  <c r="H62" i="5"/>
  <c r="I62" i="5" s="1"/>
  <c r="J62" i="5" s="1"/>
  <c r="K62" i="5" s="1"/>
  <c r="L62" i="5" s="1"/>
  <c r="H219" i="5"/>
  <c r="I219" i="5" s="1"/>
  <c r="J219" i="5" s="1"/>
  <c r="K219" i="5"/>
  <c r="L219" i="5" s="1"/>
  <c r="H201" i="5"/>
  <c r="I201" i="5" s="1"/>
  <c r="J201" i="5" s="1"/>
  <c r="K201" i="5" s="1"/>
  <c r="L201" i="5" s="1"/>
  <c r="H223" i="5"/>
  <c r="I223" i="5" s="1"/>
  <c r="J223" i="5" s="1"/>
  <c r="K223" i="5"/>
  <c r="L223" i="5" s="1"/>
  <c r="H191" i="5"/>
  <c r="I191" i="5" s="1"/>
  <c r="J191" i="5" s="1"/>
  <c r="K191" i="5" s="1"/>
  <c r="L191" i="5" s="1"/>
  <c r="H113" i="5"/>
  <c r="I113" i="5" s="1"/>
  <c r="J113" i="5" s="1"/>
  <c r="K113" i="5" s="1"/>
  <c r="L113" i="5" s="1"/>
  <c r="H199" i="5"/>
  <c r="I199" i="5" s="1"/>
  <c r="J199" i="5" s="1"/>
  <c r="K199" i="5" s="1"/>
  <c r="L199" i="5" s="1"/>
  <c r="H153" i="5"/>
  <c r="I153" i="5" s="1"/>
  <c r="J153" i="5" s="1"/>
  <c r="K153" i="5"/>
  <c r="L153" i="5" s="1"/>
  <c r="H77" i="5"/>
  <c r="I77" i="5" s="1"/>
  <c r="J77" i="5" s="1"/>
  <c r="K77" i="5" s="1"/>
  <c r="L77" i="5" s="1"/>
  <c r="H124" i="5"/>
  <c r="I124" i="5" s="1"/>
  <c r="J124" i="5" s="1"/>
  <c r="K124" i="5" s="1"/>
  <c r="L124" i="5" s="1"/>
  <c r="H234" i="5"/>
  <c r="I234" i="5" s="1"/>
  <c r="J234" i="5" s="1"/>
  <c r="K234" i="5" s="1"/>
  <c r="L234" i="5" s="1"/>
  <c r="H61" i="5"/>
  <c r="I61" i="5" s="1"/>
  <c r="J61" i="5" s="1"/>
  <c r="K61" i="5"/>
  <c r="L61" i="5" s="1"/>
  <c r="H64" i="5"/>
  <c r="I64" i="5" s="1"/>
  <c r="J64" i="5" s="1"/>
  <c r="K64" i="5" s="1"/>
  <c r="L64" i="5" s="1"/>
  <c r="H3" i="5"/>
  <c r="I3" i="5" s="1"/>
  <c r="J3" i="5" s="1"/>
  <c r="K3" i="5" s="1"/>
  <c r="L3" i="5" s="1"/>
  <c r="H43" i="5"/>
  <c r="I43" i="5" s="1"/>
  <c r="J43" i="5" s="1"/>
  <c r="K43" i="5" s="1"/>
  <c r="L43" i="5" s="1"/>
  <c r="H46" i="5"/>
  <c r="I46" i="5" s="1"/>
  <c r="J46" i="5" s="1"/>
  <c r="K46" i="5" s="1"/>
  <c r="L46" i="5" s="1"/>
  <c r="H59" i="5"/>
  <c r="I59" i="5" s="1"/>
  <c r="J59" i="5" s="1"/>
  <c r="K59" i="5" s="1"/>
  <c r="L59" i="5" s="1"/>
  <c r="H13" i="5"/>
  <c r="I13" i="5" s="1"/>
  <c r="J13" i="5" s="1"/>
  <c r="K13" i="5" s="1"/>
  <c r="L13" i="5" s="1"/>
  <c r="H289" i="5"/>
  <c r="I289" i="5" s="1"/>
  <c r="J289" i="5" s="1"/>
  <c r="K289" i="5" s="1"/>
  <c r="L289" i="5" s="1"/>
  <c r="H215" i="5"/>
  <c r="I215" i="5" s="1"/>
  <c r="J215" i="5" s="1"/>
  <c r="K215" i="5" s="1"/>
  <c r="L215" i="5" s="1"/>
  <c r="H134" i="5"/>
  <c r="I134" i="5" s="1"/>
  <c r="J134" i="5" s="1"/>
  <c r="K134" i="5" s="1"/>
  <c r="L134" i="5" s="1"/>
  <c r="H34" i="5"/>
  <c r="I34" i="5" s="1"/>
  <c r="J34" i="5" s="1"/>
  <c r="K34" i="5" s="1"/>
  <c r="L34" i="5" s="1"/>
  <c r="H278" i="5"/>
  <c r="I278" i="5" s="1"/>
  <c r="J278" i="5" s="1"/>
  <c r="K278" i="5" s="1"/>
  <c r="L278" i="5" s="1"/>
  <c r="K126" i="5"/>
  <c r="L126" i="5" s="1"/>
  <c r="H126" i="5"/>
  <c r="I126" i="5" s="1"/>
  <c r="J126" i="5" s="1"/>
  <c r="H65" i="5"/>
  <c r="I65" i="5" s="1"/>
  <c r="J65" i="5" s="1"/>
  <c r="K65" i="5" s="1"/>
  <c r="L65" i="5" s="1"/>
  <c r="H321" i="5"/>
  <c r="I321" i="5" s="1"/>
  <c r="J321" i="5" s="1"/>
  <c r="K321" i="5"/>
  <c r="L321" i="5" s="1"/>
  <c r="G185" i="5"/>
  <c r="H28" i="5"/>
  <c r="I28" i="5" s="1"/>
  <c r="J28" i="5" s="1"/>
  <c r="K28" i="5" s="1"/>
  <c r="L28" i="5" s="1"/>
  <c r="H58" i="5"/>
  <c r="I58" i="5" s="1"/>
  <c r="J58" i="5" s="1"/>
  <c r="K58" i="5" s="1"/>
  <c r="L58" i="5" s="1"/>
  <c r="H6" i="5"/>
  <c r="I6" i="5" s="1"/>
  <c r="J6" i="5" s="1"/>
  <c r="K6" i="5" s="1"/>
  <c r="L6" i="5" s="1"/>
  <c r="G363" i="5"/>
  <c r="H57" i="5"/>
  <c r="I57" i="5" s="1"/>
  <c r="J57" i="5" s="1"/>
  <c r="K57" i="5" s="1"/>
  <c r="L57" i="5" s="1"/>
  <c r="H164" i="5"/>
  <c r="I164" i="5" s="1"/>
  <c r="J164" i="5" s="1"/>
  <c r="K164" i="5" s="1"/>
  <c r="L164" i="5" s="1"/>
  <c r="H19" i="5"/>
  <c r="I19" i="5" s="1"/>
  <c r="J19" i="5" s="1"/>
  <c r="K19" i="5"/>
  <c r="L19" i="5" s="1"/>
  <c r="G252" i="5"/>
  <c r="H21" i="5"/>
  <c r="I21" i="5" s="1"/>
  <c r="J21" i="5" s="1"/>
  <c r="K21" i="5" s="1"/>
  <c r="L21" i="5" s="1"/>
  <c r="H332" i="5"/>
  <c r="I332" i="5" s="1"/>
  <c r="J332" i="5" s="1"/>
  <c r="K332" i="5" s="1"/>
  <c r="L332" i="5" s="1"/>
  <c r="H366" i="5"/>
  <c r="I366" i="5" s="1"/>
  <c r="J366" i="5" s="1"/>
  <c r="K366" i="5"/>
  <c r="L366" i="5" s="1"/>
  <c r="H344" i="5"/>
  <c r="I344" i="5" s="1"/>
  <c r="J344" i="5" s="1"/>
  <c r="K344" i="5"/>
  <c r="L344" i="5" s="1"/>
  <c r="G371" i="5"/>
  <c r="H322" i="5"/>
  <c r="I322" i="5" s="1"/>
  <c r="J322" i="5" s="1"/>
  <c r="K322" i="5" s="1"/>
  <c r="L322" i="5" s="1"/>
  <c r="G335" i="5"/>
  <c r="G300" i="5"/>
  <c r="G302" i="5"/>
  <c r="H356" i="5"/>
  <c r="I356" i="5" s="1"/>
  <c r="J356" i="5" s="1"/>
  <c r="K356" i="5" s="1"/>
  <c r="L356" i="5" s="1"/>
  <c r="G290" i="5"/>
  <c r="H270" i="5"/>
  <c r="I270" i="5" s="1"/>
  <c r="J270" i="5" s="1"/>
  <c r="K270" i="5" s="1"/>
  <c r="L270" i="5" s="1"/>
  <c r="H147" i="5"/>
  <c r="I147" i="5" s="1"/>
  <c r="J147" i="5" s="1"/>
  <c r="K147" i="5" s="1"/>
  <c r="L147" i="5" s="1"/>
  <c r="G275" i="5"/>
  <c r="H221" i="5"/>
  <c r="I221" i="5" s="1"/>
  <c r="J221" i="5" s="1"/>
  <c r="K221" i="5" s="1"/>
  <c r="L221" i="5" s="1"/>
  <c r="H249" i="5"/>
  <c r="I249" i="5" s="1"/>
  <c r="J249" i="5" s="1"/>
  <c r="K249" i="5"/>
  <c r="L249" i="5" s="1"/>
  <c r="G154" i="5"/>
  <c r="H162" i="5"/>
  <c r="I162" i="5" s="1"/>
  <c r="J162" i="5" s="1"/>
  <c r="K162" i="5" s="1"/>
  <c r="L162" i="5" s="1"/>
  <c r="H362" i="5"/>
  <c r="I362" i="5" s="1"/>
  <c r="J362" i="5" s="1"/>
  <c r="K362" i="5" s="1"/>
  <c r="L362" i="5" s="1"/>
  <c r="H195" i="5"/>
  <c r="I195" i="5" s="1"/>
  <c r="J195" i="5" s="1"/>
  <c r="K195" i="5" s="1"/>
  <c r="L195" i="5" s="1"/>
  <c r="H143" i="5"/>
  <c r="I143" i="5" s="1"/>
  <c r="J143" i="5" s="1"/>
  <c r="K143" i="5"/>
  <c r="L143" i="5" s="1"/>
  <c r="G165" i="5"/>
  <c r="H246" i="5"/>
  <c r="I246" i="5" s="1"/>
  <c r="J246" i="5" s="1"/>
  <c r="K246" i="5" s="1"/>
  <c r="L246" i="5" s="1"/>
  <c r="H56" i="5"/>
  <c r="I56" i="5" s="1"/>
  <c r="J56" i="5" s="1"/>
  <c r="K56" i="5" s="1"/>
  <c r="L56" i="5" s="1"/>
  <c r="H92" i="5"/>
  <c r="I92" i="5" s="1"/>
  <c r="J92" i="5" s="1"/>
  <c r="K92" i="5" s="1"/>
  <c r="L92" i="5" s="1"/>
  <c r="H38" i="5"/>
  <c r="I38" i="5" s="1"/>
  <c r="J38" i="5" s="1"/>
  <c r="K38" i="5" s="1"/>
  <c r="L38" i="5" s="1"/>
  <c r="H23" i="5"/>
  <c r="I23" i="5" s="1"/>
  <c r="J23" i="5" s="1"/>
  <c r="K23" i="5" s="1"/>
  <c r="L23" i="5" s="1"/>
  <c r="G142" i="5"/>
  <c r="G120" i="5"/>
  <c r="H297" i="5"/>
  <c r="I297" i="5" s="1"/>
  <c r="J297" i="5" s="1"/>
  <c r="K297" i="5"/>
  <c r="L297" i="5" s="1"/>
  <c r="G346" i="5"/>
  <c r="H210" i="5"/>
  <c r="I210" i="5" s="1"/>
  <c r="J210" i="5" s="1"/>
  <c r="K210" i="5" s="1"/>
  <c r="L210" i="5" s="1"/>
  <c r="H369" i="5"/>
  <c r="I369" i="5" s="1"/>
  <c r="J369" i="5" s="1"/>
  <c r="K369" i="5" s="1"/>
  <c r="L369" i="5" s="1"/>
  <c r="H233" i="5"/>
  <c r="I233" i="5" s="1"/>
  <c r="J233" i="5" s="1"/>
  <c r="K233" i="5" s="1"/>
  <c r="L233" i="5" s="1"/>
  <c r="H192" i="5"/>
  <c r="I192" i="5" s="1"/>
  <c r="J192" i="5" s="1"/>
  <c r="K192" i="5" s="1"/>
  <c r="L192" i="5" s="1"/>
  <c r="H319" i="5"/>
  <c r="I319" i="5" s="1"/>
  <c r="J319" i="5" s="1"/>
  <c r="K319" i="5" s="1"/>
  <c r="L319" i="5" s="1"/>
  <c r="G376" i="5"/>
  <c r="H282" i="5"/>
  <c r="I282" i="5" s="1"/>
  <c r="J282" i="5" s="1"/>
  <c r="K282" i="5" s="1"/>
  <c r="L282" i="5" s="1"/>
  <c r="G342" i="5"/>
  <c r="G325" i="5"/>
  <c r="H311" i="5"/>
  <c r="I311" i="5" s="1"/>
  <c r="J311" i="5" s="1"/>
  <c r="K311" i="5" s="1"/>
  <c r="L311" i="5" s="1"/>
  <c r="G251" i="5"/>
  <c r="K167" i="5"/>
  <c r="L167" i="5" s="1"/>
  <c r="H167" i="5"/>
  <c r="I167" i="5" s="1"/>
  <c r="J167" i="5" s="1"/>
  <c r="H216" i="5"/>
  <c r="I216" i="5" s="1"/>
  <c r="J216" i="5" s="1"/>
  <c r="K216" i="5"/>
  <c r="L216" i="5" s="1"/>
  <c r="G334" i="5"/>
  <c r="H190" i="5"/>
  <c r="I190" i="5" s="1"/>
  <c r="J190" i="5" s="1"/>
  <c r="K190" i="5" s="1"/>
  <c r="L190" i="5" s="1"/>
  <c r="H198" i="5"/>
  <c r="I198" i="5" s="1"/>
  <c r="J198" i="5" s="1"/>
  <c r="K198" i="5" s="1"/>
  <c r="L198" i="5" s="1"/>
  <c r="H9" i="5"/>
  <c r="I9" i="5" s="1"/>
  <c r="J9" i="5" s="1"/>
  <c r="K9" i="5" s="1"/>
  <c r="L9" i="5" s="1"/>
  <c r="G214" i="5"/>
  <c r="H203" i="5"/>
  <c r="I203" i="5" s="1"/>
  <c r="J203" i="5" s="1"/>
  <c r="K203" i="5"/>
  <c r="L203" i="5" s="1"/>
  <c r="H48" i="5"/>
  <c r="I48" i="5" s="1"/>
  <c r="J48" i="5" s="1"/>
  <c r="K48" i="5"/>
  <c r="L48" i="5" s="1"/>
  <c r="G144" i="5"/>
  <c r="H50" i="5"/>
  <c r="I50" i="5" s="1"/>
  <c r="J50" i="5" s="1"/>
  <c r="K50" i="5" s="1"/>
  <c r="L50" i="5" s="1"/>
  <c r="H286" i="5"/>
  <c r="I286" i="5" s="1"/>
  <c r="J286" i="5" s="1"/>
  <c r="K286" i="5" s="1"/>
  <c r="L286" i="5" s="1"/>
  <c r="H283" i="5"/>
  <c r="I283" i="5" s="1"/>
  <c r="J283" i="5" s="1"/>
  <c r="K283" i="5" s="1"/>
  <c r="L283" i="5" s="1"/>
  <c r="H372" i="5"/>
  <c r="I372" i="5" s="1"/>
  <c r="J372" i="5" s="1"/>
  <c r="K372" i="5" s="1"/>
  <c r="L372" i="5" s="1"/>
  <c r="H320" i="5"/>
  <c r="I320" i="5" s="1"/>
  <c r="J320" i="5" s="1"/>
  <c r="K320" i="5"/>
  <c r="L320" i="5" s="1"/>
  <c r="G312" i="5"/>
  <c r="G250" i="5"/>
  <c r="H166" i="5"/>
  <c r="I166" i="5" s="1"/>
  <c r="J166" i="5" s="1"/>
  <c r="K166" i="5" s="1"/>
  <c r="L166" i="5" s="1"/>
  <c r="G133" i="5"/>
  <c r="H269" i="5"/>
  <c r="I269" i="5" s="1"/>
  <c r="J269" i="5" s="1"/>
  <c r="K269" i="5" s="1"/>
  <c r="L269" i="5" s="1"/>
  <c r="H229" i="5"/>
  <c r="I229" i="5" s="1"/>
  <c r="J229" i="5" s="1"/>
  <c r="K229" i="5" s="1"/>
  <c r="L229" i="5" s="1"/>
  <c r="H227" i="5"/>
  <c r="I227" i="5" s="1"/>
  <c r="J227" i="5" s="1"/>
  <c r="K227" i="5"/>
  <c r="L227" i="5" s="1"/>
  <c r="H129" i="5"/>
  <c r="I129" i="5" s="1"/>
  <c r="J129" i="5" s="1"/>
  <c r="K129" i="5"/>
  <c r="L129" i="5" s="1"/>
  <c r="H163" i="5"/>
  <c r="I163" i="5" s="1"/>
  <c r="J163" i="5" s="1"/>
  <c r="K163" i="5" s="1"/>
  <c r="L163" i="5" s="1"/>
  <c r="H381" i="5"/>
  <c r="I381" i="5" s="1"/>
  <c r="J381" i="5" s="1"/>
  <c r="K381" i="5" s="1"/>
  <c r="L381" i="5" s="1"/>
  <c r="H313" i="5"/>
  <c r="I313" i="5" s="1"/>
  <c r="J313" i="5" s="1"/>
  <c r="K313" i="5"/>
  <c r="L313" i="5" s="1"/>
  <c r="H352" i="5"/>
  <c r="I352" i="5" s="1"/>
  <c r="J352" i="5" s="1"/>
  <c r="K352" i="5"/>
  <c r="L352" i="5" s="1"/>
  <c r="H305" i="5"/>
  <c r="I305" i="5" s="1"/>
  <c r="J305" i="5" s="1"/>
  <c r="K305" i="5" s="1"/>
  <c r="L305" i="5" s="1"/>
  <c r="G379" i="5"/>
  <c r="G262" i="5"/>
  <c r="G310" i="5"/>
  <c r="H307" i="5"/>
  <c r="I307" i="5" s="1"/>
  <c r="J307" i="5" s="1"/>
  <c r="K307" i="5" s="1"/>
  <c r="L307" i="5" s="1"/>
  <c r="H158" i="5"/>
  <c r="I158" i="5" s="1"/>
  <c r="J158" i="5" s="1"/>
  <c r="K158" i="5" s="1"/>
  <c r="L158" i="5" s="1"/>
  <c r="H206" i="5"/>
  <c r="I206" i="5" s="1"/>
  <c r="J206" i="5" s="1"/>
  <c r="K206" i="5" s="1"/>
  <c r="L206" i="5" s="1"/>
  <c r="G296" i="5"/>
  <c r="H189" i="5"/>
  <c r="I189" i="5" s="1"/>
  <c r="J189" i="5" s="1"/>
  <c r="K189" i="5"/>
  <c r="L189" i="5" s="1"/>
  <c r="H130" i="5"/>
  <c r="I130" i="5" s="1"/>
  <c r="J130" i="5" s="1"/>
  <c r="K130" i="5" s="1"/>
  <c r="L130" i="5" s="1"/>
  <c r="H183" i="5"/>
  <c r="I183" i="5" s="1"/>
  <c r="J183" i="5" s="1"/>
  <c r="K183" i="5" s="1"/>
  <c r="L183" i="5" s="1"/>
  <c r="H141" i="5"/>
  <c r="I141" i="5" s="1"/>
  <c r="J141" i="5" s="1"/>
  <c r="K141" i="5"/>
  <c r="L141" i="5" s="1"/>
  <c r="H39" i="5"/>
  <c r="I39" i="5" s="1"/>
  <c r="J39" i="5" s="1"/>
  <c r="K39" i="5"/>
  <c r="L39" i="5" s="1"/>
  <c r="H18" i="5"/>
  <c r="I18" i="5" s="1"/>
  <c r="J18" i="5" s="1"/>
  <c r="K18" i="5" s="1"/>
  <c r="L18" i="5" s="1"/>
  <c r="H22" i="5"/>
  <c r="I22" i="5" s="1"/>
  <c r="J22" i="5" s="1"/>
  <c r="K22" i="5" s="1"/>
  <c r="L22" i="5" s="1"/>
  <c r="G202" i="5"/>
  <c r="K276" i="4"/>
  <c r="L276" i="4" s="1"/>
  <c r="H276" i="4"/>
  <c r="I276" i="4" s="1"/>
  <c r="J276" i="4" s="1"/>
  <c r="H84" i="4"/>
  <c r="I84" i="4" s="1"/>
  <c r="J84" i="4" s="1"/>
  <c r="K84" i="4" s="1"/>
  <c r="L84" i="4" s="1"/>
  <c r="H188" i="4"/>
  <c r="I188" i="4" s="1"/>
  <c r="J188" i="4" s="1"/>
  <c r="K188" i="4"/>
  <c r="L188" i="4" s="1"/>
  <c r="H272" i="4"/>
  <c r="I272" i="4" s="1"/>
  <c r="J272" i="4" s="1"/>
  <c r="K272" i="4"/>
  <c r="L272" i="4" s="1"/>
  <c r="H359" i="4"/>
  <c r="I359" i="4" s="1"/>
  <c r="J359" i="4" s="1"/>
  <c r="K359" i="4" s="1"/>
  <c r="L359" i="4" s="1"/>
  <c r="H300" i="4"/>
  <c r="I300" i="4" s="1"/>
  <c r="J300" i="4" s="1"/>
  <c r="K300" i="4" s="1"/>
  <c r="L300" i="4" s="1"/>
  <c r="H231" i="4"/>
  <c r="I231" i="4" s="1"/>
  <c r="J231" i="4" s="1"/>
  <c r="K231" i="4" s="1"/>
  <c r="L231" i="4" s="1"/>
  <c r="H91" i="4"/>
  <c r="I91" i="4" s="1"/>
  <c r="J91" i="4" s="1"/>
  <c r="K91" i="4" s="1"/>
  <c r="L91" i="4" s="1"/>
  <c r="H25" i="4"/>
  <c r="I25" i="4" s="1"/>
  <c r="J25" i="4" s="1"/>
  <c r="K25" i="4" s="1"/>
  <c r="L25" i="4" s="1"/>
  <c r="H129" i="4"/>
  <c r="I129" i="4" s="1"/>
  <c r="J129" i="4" s="1"/>
  <c r="K129" i="4" s="1"/>
  <c r="L129" i="4" s="1"/>
  <c r="H48" i="4"/>
  <c r="I48" i="4" s="1"/>
  <c r="J48" i="4" s="1"/>
  <c r="K48" i="4" s="1"/>
  <c r="L48" i="4" s="1"/>
  <c r="K335" i="4"/>
  <c r="L335" i="4" s="1"/>
  <c r="H375" i="4"/>
  <c r="I375" i="4" s="1"/>
  <c r="J375" i="4" s="1"/>
  <c r="K375" i="4" s="1"/>
  <c r="L375" i="4" s="1"/>
  <c r="K21" i="4"/>
  <c r="L21" i="4" s="1"/>
  <c r="H116" i="4"/>
  <c r="I116" i="4" s="1"/>
  <c r="J116" i="4" s="1"/>
  <c r="K116" i="4" s="1"/>
  <c r="L116" i="4" s="1"/>
  <c r="K148" i="4"/>
  <c r="L148" i="4" s="1"/>
  <c r="G29" i="4"/>
  <c r="H29" i="4" s="1"/>
  <c r="I29" i="4" s="1"/>
  <c r="J29" i="4" s="1"/>
  <c r="K29" i="4" s="1"/>
  <c r="L29" i="4" s="1"/>
  <c r="K124" i="4"/>
  <c r="L124" i="4" s="1"/>
  <c r="H99" i="4"/>
  <c r="I99" i="4" s="1"/>
  <c r="J99" i="4" s="1"/>
  <c r="K99" i="4" s="1"/>
  <c r="L99" i="4" s="1"/>
  <c r="H334" i="4"/>
  <c r="I334" i="4" s="1"/>
  <c r="J334" i="4" s="1"/>
  <c r="K334" i="4" s="1"/>
  <c r="L334" i="4" s="1"/>
  <c r="G310" i="4"/>
  <c r="G280" i="4"/>
  <c r="H218" i="4"/>
  <c r="I218" i="4" s="1"/>
  <c r="J218" i="4" s="1"/>
  <c r="K218" i="4"/>
  <c r="L218" i="4" s="1"/>
  <c r="G31" i="4"/>
  <c r="K17" i="4"/>
  <c r="L17" i="4" s="1"/>
  <c r="H44" i="4"/>
  <c r="I44" i="4" s="1"/>
  <c r="J44" i="4" s="1"/>
  <c r="K44" i="4" s="1"/>
  <c r="L44" i="4" s="1"/>
  <c r="K53" i="4"/>
  <c r="L53" i="4" s="1"/>
  <c r="H277" i="4"/>
  <c r="I277" i="4" s="1"/>
  <c r="J277" i="4" s="1"/>
  <c r="K277" i="4" s="1"/>
  <c r="L277" i="4" s="1"/>
  <c r="H266" i="4"/>
  <c r="I266" i="4" s="1"/>
  <c r="J266" i="4" s="1"/>
  <c r="K266" i="4"/>
  <c r="L266" i="4" s="1"/>
  <c r="H158" i="4"/>
  <c r="I158" i="4" s="1"/>
  <c r="J158" i="4" s="1"/>
  <c r="K158" i="4" s="1"/>
  <c r="L158" i="4" s="1"/>
  <c r="H358" i="4"/>
  <c r="I358" i="4" s="1"/>
  <c r="J358" i="4" s="1"/>
  <c r="K358" i="4"/>
  <c r="L358" i="4" s="1"/>
  <c r="H117" i="4"/>
  <c r="I117" i="4" s="1"/>
  <c r="J117" i="4" s="1"/>
  <c r="K117" i="4" s="1"/>
  <c r="L117" i="4" s="1"/>
  <c r="H206" i="4"/>
  <c r="I206" i="4" s="1"/>
  <c r="J206" i="4" s="1"/>
  <c r="K206" i="4" s="1"/>
  <c r="L206" i="4" s="1"/>
  <c r="H81" i="4"/>
  <c r="I81" i="4" s="1"/>
  <c r="J81" i="4" s="1"/>
  <c r="K81" i="4"/>
  <c r="L81" i="4" s="1"/>
  <c r="H234" i="4"/>
  <c r="I234" i="4" s="1"/>
  <c r="J234" i="4" s="1"/>
  <c r="K234" i="4" s="1"/>
  <c r="L234" i="4" s="1"/>
  <c r="H338" i="4"/>
  <c r="I338" i="4" s="1"/>
  <c r="J338" i="4" s="1"/>
  <c r="K338" i="4" s="1"/>
  <c r="L338" i="4" s="1"/>
  <c r="H221" i="4"/>
  <c r="I221" i="4" s="1"/>
  <c r="J221" i="4" s="1"/>
  <c r="K221" i="4" s="1"/>
  <c r="L221" i="4" s="1"/>
  <c r="H19" i="4"/>
  <c r="I19" i="4" s="1"/>
  <c r="J19" i="4" s="1"/>
  <c r="K19" i="4"/>
  <c r="L19" i="4" s="1"/>
  <c r="H330" i="4"/>
  <c r="I330" i="4" s="1"/>
  <c r="J330" i="4" s="1"/>
  <c r="K330" i="4"/>
  <c r="L330" i="4" s="1"/>
  <c r="H78" i="4"/>
  <c r="I78" i="4" s="1"/>
  <c r="J78" i="4" s="1"/>
  <c r="K78" i="4" s="1"/>
  <c r="L78" i="4" s="1"/>
  <c r="H7" i="4"/>
  <c r="I7" i="4" s="1"/>
  <c r="J7" i="4" s="1"/>
  <c r="K7" i="4" s="1"/>
  <c r="L7" i="4" s="1"/>
  <c r="H26" i="4"/>
  <c r="I26" i="4" s="1"/>
  <c r="J26" i="4" s="1"/>
  <c r="K26" i="4" s="1"/>
  <c r="L26" i="4" s="1"/>
  <c r="H147" i="4"/>
  <c r="I147" i="4" s="1"/>
  <c r="J147" i="4" s="1"/>
  <c r="K147" i="4"/>
  <c r="L147" i="4" s="1"/>
  <c r="H368" i="4"/>
  <c r="I368" i="4" s="1"/>
  <c r="J368" i="4" s="1"/>
  <c r="K368" i="4" s="1"/>
  <c r="L368" i="4" s="1"/>
  <c r="H290" i="4"/>
  <c r="I290" i="4" s="1"/>
  <c r="J290" i="4" s="1"/>
  <c r="K290" i="4" s="1"/>
  <c r="L290" i="4" s="1"/>
  <c r="H139" i="4"/>
  <c r="I139" i="4" s="1"/>
  <c r="J139" i="4" s="1"/>
  <c r="K139" i="4" s="1"/>
  <c r="L139" i="4" s="1"/>
  <c r="H61" i="4"/>
  <c r="I61" i="4" s="1"/>
  <c r="J61" i="4" s="1"/>
  <c r="K61" i="4" s="1"/>
  <c r="L61" i="4" s="1"/>
  <c r="H118" i="4"/>
  <c r="I118" i="4" s="1"/>
  <c r="J118" i="4" s="1"/>
  <c r="K118" i="4" s="1"/>
  <c r="L118" i="4" s="1"/>
  <c r="H46" i="4"/>
  <c r="I46" i="4" s="1"/>
  <c r="J46" i="4" s="1"/>
  <c r="K46" i="4" s="1"/>
  <c r="L46" i="4" s="1"/>
  <c r="H98" i="4"/>
  <c r="I98" i="4" s="1"/>
  <c r="J98" i="4" s="1"/>
  <c r="K98" i="4" s="1"/>
  <c r="L98" i="4" s="1"/>
  <c r="H45" i="4"/>
  <c r="I45" i="4" s="1"/>
  <c r="J45" i="4" s="1"/>
  <c r="K45" i="4" s="1"/>
  <c r="L45" i="4" s="1"/>
  <c r="H348" i="4"/>
  <c r="I348" i="4" s="1"/>
  <c r="J348" i="4" s="1"/>
  <c r="K348" i="4" s="1"/>
  <c r="L348" i="4" s="1"/>
  <c r="H110" i="4"/>
  <c r="I110" i="4" s="1"/>
  <c r="J110" i="4" s="1"/>
  <c r="K110" i="4"/>
  <c r="L110" i="4" s="1"/>
  <c r="H364" i="4"/>
  <c r="I364" i="4" s="1"/>
  <c r="J364" i="4" s="1"/>
  <c r="K364" i="4" s="1"/>
  <c r="L364" i="4" s="1"/>
  <c r="H105" i="4"/>
  <c r="I105" i="4" s="1"/>
  <c r="J105" i="4" s="1"/>
  <c r="K105" i="4" s="1"/>
  <c r="L105" i="4" s="1"/>
  <c r="H37" i="4"/>
  <c r="I37" i="4" s="1"/>
  <c r="J37" i="4" s="1"/>
  <c r="K37" i="4" s="1"/>
  <c r="L37" i="4" s="1"/>
  <c r="H170" i="4"/>
  <c r="I170" i="4" s="1"/>
  <c r="J170" i="4" s="1"/>
  <c r="K170" i="4" s="1"/>
  <c r="L170" i="4" s="1"/>
  <c r="H238" i="4"/>
  <c r="I238" i="4" s="1"/>
  <c r="J238" i="4" s="1"/>
  <c r="K238" i="4"/>
  <c r="L238" i="4" s="1"/>
  <c r="H380" i="4"/>
  <c r="I380" i="4" s="1"/>
  <c r="J380" i="4" s="1"/>
  <c r="K380" i="4" s="1"/>
  <c r="L380" i="4" s="1"/>
  <c r="H175" i="4"/>
  <c r="I175" i="4" s="1"/>
  <c r="J175" i="4" s="1"/>
  <c r="K175" i="4" s="1"/>
  <c r="L175" i="4" s="1"/>
  <c r="H323" i="4"/>
  <c r="I323" i="4" s="1"/>
  <c r="J323" i="4" s="1"/>
  <c r="K323" i="4"/>
  <c r="L323" i="4" s="1"/>
  <c r="H122" i="4"/>
  <c r="I122" i="4" s="1"/>
  <c r="J122" i="4" s="1"/>
  <c r="K122" i="4" s="1"/>
  <c r="L122" i="4" s="1"/>
  <c r="H86" i="4"/>
  <c r="I86" i="4" s="1"/>
  <c r="J86" i="4" s="1"/>
  <c r="K86" i="4" s="1"/>
  <c r="L86" i="4" s="1"/>
  <c r="H12" i="4"/>
  <c r="I12" i="4" s="1"/>
  <c r="J12" i="4" s="1"/>
  <c r="K12" i="4" s="1"/>
  <c r="L12" i="4" s="1"/>
  <c r="H377" i="4"/>
  <c r="I377" i="4" s="1"/>
  <c r="J377" i="4" s="1"/>
  <c r="K377" i="4" s="1"/>
  <c r="L377" i="4" s="1"/>
  <c r="H283" i="4"/>
  <c r="I283" i="4" s="1"/>
  <c r="J283" i="4" s="1"/>
  <c r="K283" i="4" s="1"/>
  <c r="L283" i="4" s="1"/>
  <c r="H376" i="4"/>
  <c r="I376" i="4" s="1"/>
  <c r="J376" i="4" s="1"/>
  <c r="K376" i="4" s="1"/>
  <c r="L376" i="4" s="1"/>
  <c r="H154" i="4"/>
  <c r="I154" i="4" s="1"/>
  <c r="J154" i="4" s="1"/>
  <c r="K154" i="4" s="1"/>
  <c r="L154" i="4" s="1"/>
  <c r="H33" i="4"/>
  <c r="I33" i="4" s="1"/>
  <c r="J33" i="4" s="1"/>
  <c r="K33" i="4" s="1"/>
  <c r="L33" i="4" s="1"/>
  <c r="H74" i="4"/>
  <c r="I74" i="4" s="1"/>
  <c r="J74" i="4" s="1"/>
  <c r="K74" i="4" s="1"/>
  <c r="L74" i="4" s="1"/>
  <c r="G344" i="4"/>
  <c r="H361" i="4"/>
  <c r="I361" i="4" s="1"/>
  <c r="J361" i="4" s="1"/>
  <c r="K361" i="4" s="1"/>
  <c r="L361" i="4" s="1"/>
  <c r="H374" i="4"/>
  <c r="I374" i="4" s="1"/>
  <c r="J374" i="4" s="1"/>
  <c r="K374" i="4" s="1"/>
  <c r="L374" i="4" s="1"/>
  <c r="H360" i="4"/>
  <c r="I360" i="4" s="1"/>
  <c r="J360" i="4" s="1"/>
  <c r="K360" i="4" s="1"/>
  <c r="L360" i="4" s="1"/>
  <c r="H131" i="4"/>
  <c r="I131" i="4" s="1"/>
  <c r="J131" i="4" s="1"/>
  <c r="K131" i="4" s="1"/>
  <c r="L131" i="4" s="1"/>
  <c r="K58" i="4"/>
  <c r="L58" i="4" s="1"/>
  <c r="H58" i="4"/>
  <c r="I58" i="4" s="1"/>
  <c r="J58" i="4" s="1"/>
  <c r="G182" i="4"/>
  <c r="H97" i="4"/>
  <c r="I97" i="4" s="1"/>
  <c r="J97" i="4" s="1"/>
  <c r="K97" i="4"/>
  <c r="L97" i="4" s="1"/>
  <c r="H355" i="4"/>
  <c r="I355" i="4" s="1"/>
  <c r="J355" i="4" s="1"/>
  <c r="K355" i="4"/>
  <c r="L355" i="4" s="1"/>
  <c r="H294" i="4"/>
  <c r="I294" i="4" s="1"/>
  <c r="J294" i="4" s="1"/>
  <c r="K294" i="4"/>
  <c r="L294" i="4" s="1"/>
  <c r="G319" i="4"/>
  <c r="H239" i="4"/>
  <c r="I239" i="4" s="1"/>
  <c r="J239" i="4" s="1"/>
  <c r="K239" i="4" s="1"/>
  <c r="L239" i="4" s="1"/>
  <c r="H219" i="4"/>
  <c r="I219" i="4" s="1"/>
  <c r="J219" i="4" s="1"/>
  <c r="K219" i="4" s="1"/>
  <c r="L219" i="4" s="1"/>
  <c r="H90" i="4"/>
  <c r="I90" i="4" s="1"/>
  <c r="J90" i="4" s="1"/>
  <c r="K90" i="4" s="1"/>
  <c r="L90" i="4" s="1"/>
  <c r="G150" i="4"/>
  <c r="H333" i="4"/>
  <c r="I333" i="4" s="1"/>
  <c r="J333" i="4" s="1"/>
  <c r="K333" i="4" s="1"/>
  <c r="L333" i="4" s="1"/>
  <c r="H270" i="4"/>
  <c r="I270" i="4" s="1"/>
  <c r="J270" i="4" s="1"/>
  <c r="K270" i="4" s="1"/>
  <c r="L270" i="4" s="1"/>
  <c r="G302" i="4"/>
  <c r="H282" i="4"/>
  <c r="I282" i="4" s="1"/>
  <c r="J282" i="4" s="1"/>
  <c r="K282" i="4"/>
  <c r="L282" i="4" s="1"/>
  <c r="H350" i="4"/>
  <c r="I350" i="4" s="1"/>
  <c r="J350" i="4" s="1"/>
  <c r="K350" i="4" s="1"/>
  <c r="L350" i="4" s="1"/>
  <c r="G273" i="4"/>
  <c r="H327" i="4"/>
  <c r="I327" i="4" s="1"/>
  <c r="J327" i="4" s="1"/>
  <c r="K327" i="4"/>
  <c r="L327" i="4" s="1"/>
  <c r="H366" i="4"/>
  <c r="I366" i="4" s="1"/>
  <c r="J366" i="4" s="1"/>
  <c r="K366" i="4" s="1"/>
  <c r="L366" i="4" s="1"/>
  <c r="G262" i="4"/>
  <c r="G370" i="4"/>
  <c r="H220" i="4"/>
  <c r="I220" i="4" s="1"/>
  <c r="J220" i="4" s="1"/>
  <c r="K220" i="4" s="1"/>
  <c r="L220" i="4" s="1"/>
  <c r="G261" i="4"/>
  <c r="G287" i="4"/>
  <c r="H209" i="4"/>
  <c r="I209" i="4" s="1"/>
  <c r="J209" i="4" s="1"/>
  <c r="K209" i="4" s="1"/>
  <c r="L209" i="4" s="1"/>
  <c r="H191" i="4"/>
  <c r="I191" i="4" s="1"/>
  <c r="J191" i="4" s="1"/>
  <c r="K191" i="4" s="1"/>
  <c r="L191" i="4" s="1"/>
  <c r="G163" i="4"/>
  <c r="G203" i="4"/>
  <c r="H174" i="4"/>
  <c r="I174" i="4" s="1"/>
  <c r="J174" i="4" s="1"/>
  <c r="K174" i="4"/>
  <c r="L174" i="4" s="1"/>
  <c r="H212" i="4"/>
  <c r="I212" i="4" s="1"/>
  <c r="J212" i="4" s="1"/>
  <c r="K212" i="4" s="1"/>
  <c r="L212" i="4" s="1"/>
  <c r="K125" i="4"/>
  <c r="L125" i="4" s="1"/>
  <c r="H125" i="4"/>
  <c r="I125" i="4" s="1"/>
  <c r="J125" i="4" s="1"/>
  <c r="H4" i="4"/>
  <c r="I4" i="4" s="1"/>
  <c r="J4" i="4" s="1"/>
  <c r="K4" i="4" s="1"/>
  <c r="L4" i="4" s="1"/>
  <c r="H72" i="4"/>
  <c r="I72" i="4" s="1"/>
  <c r="J72" i="4" s="1"/>
  <c r="K72" i="4" s="1"/>
  <c r="L72" i="4" s="1"/>
  <c r="H113" i="4"/>
  <c r="I113" i="4" s="1"/>
  <c r="J113" i="4" s="1"/>
  <c r="K113" i="4"/>
  <c r="L113" i="4" s="1"/>
  <c r="H68" i="4"/>
  <c r="I68" i="4" s="1"/>
  <c r="J68" i="4" s="1"/>
  <c r="K68" i="4" s="1"/>
  <c r="L68" i="4" s="1"/>
  <c r="H164" i="4"/>
  <c r="I164" i="4" s="1"/>
  <c r="J164" i="4" s="1"/>
  <c r="K164" i="4" s="1"/>
  <c r="L164" i="4" s="1"/>
  <c r="G142" i="4"/>
  <c r="H202" i="4"/>
  <c r="I202" i="4" s="1"/>
  <c r="J202" i="4" s="1"/>
  <c r="K202" i="4" s="1"/>
  <c r="L202" i="4" s="1"/>
  <c r="G66" i="4"/>
  <c r="H310" i="4"/>
  <c r="I310" i="4" s="1"/>
  <c r="J310" i="4" s="1"/>
  <c r="K310" i="4" s="1"/>
  <c r="L310" i="4" s="1"/>
  <c r="H167" i="4"/>
  <c r="I167" i="4" s="1"/>
  <c r="J167" i="4" s="1"/>
  <c r="K167" i="4"/>
  <c r="L167" i="4" s="1"/>
  <c r="H225" i="4"/>
  <c r="I225" i="4" s="1"/>
  <c r="J225" i="4" s="1"/>
  <c r="K225" i="4" s="1"/>
  <c r="L225" i="4" s="1"/>
  <c r="H127" i="4"/>
  <c r="I127" i="4" s="1"/>
  <c r="J127" i="4" s="1"/>
  <c r="K127" i="4" s="1"/>
  <c r="L127" i="4" s="1"/>
  <c r="H101" i="4"/>
  <c r="I101" i="4" s="1"/>
  <c r="J101" i="4" s="1"/>
  <c r="K101" i="4" s="1"/>
  <c r="L101" i="4" s="1"/>
  <c r="H138" i="4"/>
  <c r="I138" i="4" s="1"/>
  <c r="J138" i="4" s="1"/>
  <c r="K138" i="4" s="1"/>
  <c r="L138" i="4" s="1"/>
  <c r="H351" i="4"/>
  <c r="I351" i="4" s="1"/>
  <c r="J351" i="4" s="1"/>
  <c r="K351" i="4" s="1"/>
  <c r="L351" i="4" s="1"/>
  <c r="G291" i="4"/>
  <c r="H275" i="4"/>
  <c r="I275" i="4" s="1"/>
  <c r="J275" i="4" s="1"/>
  <c r="K275" i="4" s="1"/>
  <c r="L275" i="4" s="1"/>
  <c r="H155" i="4"/>
  <c r="I155" i="4" s="1"/>
  <c r="J155" i="4" s="1"/>
  <c r="K155" i="4" s="1"/>
  <c r="L155" i="4" s="1"/>
  <c r="G286" i="4"/>
  <c r="H94" i="4"/>
  <c r="I94" i="4" s="1"/>
  <c r="J94" i="4" s="1"/>
  <c r="K94" i="4" s="1"/>
  <c r="L94" i="4" s="1"/>
  <c r="H100" i="4"/>
  <c r="I100" i="4" s="1"/>
  <c r="J100" i="4" s="1"/>
  <c r="K100" i="4" s="1"/>
  <c r="L100" i="4" s="1"/>
  <c r="H193" i="4"/>
  <c r="I193" i="4" s="1"/>
  <c r="J193" i="4" s="1"/>
  <c r="K193" i="4" s="1"/>
  <c r="L193" i="4" s="1"/>
  <c r="H121" i="4"/>
  <c r="I121" i="4" s="1"/>
  <c r="J121" i="4" s="1"/>
  <c r="K121" i="4" s="1"/>
  <c r="L121" i="4" s="1"/>
  <c r="H70" i="4"/>
  <c r="I70" i="4" s="1"/>
  <c r="J70" i="4" s="1"/>
  <c r="K70" i="4" s="1"/>
  <c r="L70" i="4" s="1"/>
  <c r="H345" i="4"/>
  <c r="I345" i="4" s="1"/>
  <c r="J345" i="4" s="1"/>
  <c r="K345" i="4" s="1"/>
  <c r="L345" i="4" s="1"/>
  <c r="H322" i="4"/>
  <c r="I322" i="4" s="1"/>
  <c r="J322" i="4" s="1"/>
  <c r="K322" i="4" s="1"/>
  <c r="L322" i="4" s="1"/>
  <c r="H177" i="4"/>
  <c r="I177" i="4" s="1"/>
  <c r="J177" i="4" s="1"/>
  <c r="K177" i="4" s="1"/>
  <c r="L177" i="4" s="1"/>
  <c r="H128" i="4"/>
  <c r="I128" i="4" s="1"/>
  <c r="J128" i="4" s="1"/>
  <c r="K128" i="4" s="1"/>
  <c r="L128" i="4" s="1"/>
  <c r="G354" i="4"/>
  <c r="G315" i="4"/>
  <c r="H135" i="4"/>
  <c r="I135" i="4" s="1"/>
  <c r="J135" i="4" s="1"/>
  <c r="K135" i="4" s="1"/>
  <c r="L135" i="4" s="1"/>
  <c r="H183" i="4"/>
  <c r="I183" i="4" s="1"/>
  <c r="J183" i="4" s="1"/>
  <c r="K183" i="4"/>
  <c r="L183" i="4" s="1"/>
  <c r="H176" i="4"/>
  <c r="I176" i="4" s="1"/>
  <c r="J176" i="4" s="1"/>
  <c r="K176" i="4" s="1"/>
  <c r="L176" i="4" s="1"/>
  <c r="H82" i="4"/>
  <c r="I82" i="4" s="1"/>
  <c r="J82" i="4" s="1"/>
  <c r="K82" i="4" s="1"/>
  <c r="L82" i="4" s="1"/>
  <c r="G65" i="4"/>
  <c r="H38" i="4"/>
  <c r="I38" i="4" s="1"/>
  <c r="J38" i="4" s="1"/>
  <c r="K38" i="4"/>
  <c r="L38" i="4" s="1"/>
  <c r="H8" i="4"/>
  <c r="I8" i="4" s="1"/>
  <c r="J8" i="4" s="1"/>
  <c r="K8" i="4" s="1"/>
  <c r="L8" i="4" s="1"/>
  <c r="H123" i="4"/>
  <c r="I123" i="4" s="1"/>
  <c r="J123" i="4" s="1"/>
  <c r="K123" i="4" s="1"/>
  <c r="L123" i="4" s="1"/>
  <c r="G30" i="4"/>
  <c r="K197" i="4"/>
  <c r="L197" i="4" s="1"/>
  <c r="H197" i="4"/>
  <c r="I197" i="4" s="1"/>
  <c r="J197" i="4" s="1"/>
  <c r="H42" i="4"/>
  <c r="I42" i="4" s="1"/>
  <c r="J42" i="4" s="1"/>
  <c r="K42" i="4" s="1"/>
  <c r="L42" i="4" s="1"/>
  <c r="H214" i="4"/>
  <c r="I214" i="4" s="1"/>
  <c r="J214" i="4" s="1"/>
  <c r="K214" i="4"/>
  <c r="L214" i="4" s="1"/>
  <c r="H88" i="4"/>
  <c r="I88" i="4" s="1"/>
  <c r="J88" i="4" s="1"/>
  <c r="K88" i="4" s="1"/>
  <c r="L88" i="4" s="1"/>
  <c r="H43" i="4"/>
  <c r="I43" i="4" s="1"/>
  <c r="J43" i="4" s="1"/>
  <c r="K43" i="4" s="1"/>
  <c r="L43" i="4" s="1"/>
  <c r="H343" i="4"/>
  <c r="I343" i="4" s="1"/>
  <c r="J343" i="4" s="1"/>
  <c r="K343" i="4" s="1"/>
  <c r="L343" i="4" s="1"/>
  <c r="H353" i="4"/>
  <c r="I353" i="4" s="1"/>
  <c r="J353" i="4" s="1"/>
  <c r="K353" i="4" s="1"/>
  <c r="L353" i="4" s="1"/>
  <c r="H227" i="4"/>
  <c r="I227" i="4" s="1"/>
  <c r="J227" i="4" s="1"/>
  <c r="K227" i="4" s="1"/>
  <c r="L227" i="4" s="1"/>
  <c r="H15" i="4"/>
  <c r="I15" i="4" s="1"/>
  <c r="J15" i="4" s="1"/>
  <c r="K15" i="4" s="1"/>
  <c r="L15" i="4" s="1"/>
  <c r="H371" i="4"/>
  <c r="I371" i="4" s="1"/>
  <c r="J371" i="4" s="1"/>
  <c r="K371" i="4" s="1"/>
  <c r="L371" i="4" s="1"/>
  <c r="G298" i="4"/>
  <c r="G268" i="4"/>
  <c r="H151" i="4"/>
  <c r="I151" i="4" s="1"/>
  <c r="J151" i="4" s="1"/>
  <c r="K151" i="4"/>
  <c r="L151" i="4" s="1"/>
  <c r="H22" i="4"/>
  <c r="I22" i="4" s="1"/>
  <c r="J22" i="4" s="1"/>
  <c r="K22" i="4" s="1"/>
  <c r="L22" i="4" s="1"/>
  <c r="G241" i="4"/>
  <c r="H67" i="4"/>
  <c r="I67" i="4" s="1"/>
  <c r="J67" i="4" s="1"/>
  <c r="K67" i="4" s="1"/>
  <c r="L67" i="4" s="1"/>
  <c r="G274" i="4"/>
  <c r="H331" i="4"/>
  <c r="I331" i="4" s="1"/>
  <c r="J331" i="4" s="1"/>
  <c r="K331" i="4"/>
  <c r="L331" i="4" s="1"/>
  <c r="H347" i="4"/>
  <c r="I347" i="4" s="1"/>
  <c r="J347" i="4" s="1"/>
  <c r="K347" i="4" s="1"/>
  <c r="L347" i="4" s="1"/>
  <c r="G342" i="4"/>
  <c r="H296" i="4"/>
  <c r="I296" i="4" s="1"/>
  <c r="J296" i="4" s="1"/>
  <c r="K296" i="4" s="1"/>
  <c r="L296" i="4" s="1"/>
  <c r="H341" i="4"/>
  <c r="I341" i="4" s="1"/>
  <c r="J341" i="4" s="1"/>
  <c r="K341" i="4" s="1"/>
  <c r="L341" i="4" s="1"/>
  <c r="H329" i="4"/>
  <c r="I329" i="4" s="1"/>
  <c r="J329" i="4" s="1"/>
  <c r="K329" i="4" s="1"/>
  <c r="L329" i="4" s="1"/>
  <c r="H251" i="4"/>
  <c r="I251" i="4" s="1"/>
  <c r="J251" i="4" s="1"/>
  <c r="K251" i="4" s="1"/>
  <c r="L251" i="4" s="1"/>
  <c r="H278" i="4"/>
  <c r="I278" i="4" s="1"/>
  <c r="J278" i="4" s="1"/>
  <c r="K278" i="4"/>
  <c r="L278" i="4" s="1"/>
  <c r="H216" i="4"/>
  <c r="I216" i="4" s="1"/>
  <c r="J216" i="4" s="1"/>
  <c r="K216" i="4" s="1"/>
  <c r="L216" i="4" s="1"/>
  <c r="H190" i="4"/>
  <c r="I190" i="4" s="1"/>
  <c r="J190" i="4" s="1"/>
  <c r="K190" i="4" s="1"/>
  <c r="L190" i="4" s="1"/>
  <c r="H352" i="4"/>
  <c r="I352" i="4" s="1"/>
  <c r="J352" i="4" s="1"/>
  <c r="K352" i="4" s="1"/>
  <c r="L352" i="4" s="1"/>
  <c r="H285" i="4"/>
  <c r="I285" i="4" s="1"/>
  <c r="J285" i="4" s="1"/>
  <c r="K285" i="4" s="1"/>
  <c r="L285" i="4" s="1"/>
  <c r="H210" i="4"/>
  <c r="I210" i="4" s="1"/>
  <c r="J210" i="4" s="1"/>
  <c r="K210" i="4"/>
  <c r="L210" i="4" s="1"/>
  <c r="G263" i="4"/>
  <c r="H62" i="4"/>
  <c r="I62" i="4" s="1"/>
  <c r="J62" i="4" s="1"/>
  <c r="K62" i="4" s="1"/>
  <c r="L62" i="4" s="1"/>
  <c r="G199" i="4"/>
  <c r="H77" i="4"/>
  <c r="I77" i="4" s="1"/>
  <c r="J77" i="4" s="1"/>
  <c r="K77" i="4" s="1"/>
  <c r="L77" i="4" s="1"/>
  <c r="H31" i="4"/>
  <c r="I31" i="4" s="1"/>
  <c r="J31" i="4" s="1"/>
  <c r="K31" i="4" s="1"/>
  <c r="L31" i="4" s="1"/>
  <c r="H153" i="4"/>
  <c r="I153" i="4" s="1"/>
  <c r="J153" i="4" s="1"/>
  <c r="K153" i="4" s="1"/>
  <c r="L153" i="4" s="1"/>
  <c r="H47" i="4"/>
  <c r="I47" i="4" s="1"/>
  <c r="J47" i="4" s="1"/>
  <c r="K47" i="4" s="1"/>
  <c r="L47" i="4" s="1"/>
  <c r="H228" i="4"/>
  <c r="I228" i="4" s="1"/>
  <c r="J228" i="4" s="1"/>
  <c r="K228" i="4"/>
  <c r="L228" i="4" s="1"/>
  <c r="H192" i="4"/>
  <c r="I192" i="4" s="1"/>
  <c r="J192" i="4" s="1"/>
  <c r="K192" i="4" s="1"/>
  <c r="L192" i="4" s="1"/>
  <c r="H208" i="4"/>
  <c r="I208" i="4" s="1"/>
  <c r="J208" i="4" s="1"/>
  <c r="K208" i="4" s="1"/>
  <c r="L208" i="4" s="1"/>
  <c r="G93" i="4"/>
  <c r="G106" i="4"/>
  <c r="H41" i="4"/>
  <c r="I41" i="4" s="1"/>
  <c r="J41" i="4" s="1"/>
  <c r="K41" i="4" s="1"/>
  <c r="L41" i="4" s="1"/>
  <c r="H36" i="4"/>
  <c r="I36" i="4" s="1"/>
  <c r="J36" i="4" s="1"/>
  <c r="K36" i="4" s="1"/>
  <c r="L36" i="4" s="1"/>
  <c r="H49" i="4"/>
  <c r="I49" i="4" s="1"/>
  <c r="J49" i="4" s="1"/>
  <c r="K49" i="4" s="1"/>
  <c r="L49" i="4" s="1"/>
  <c r="H372" i="4"/>
  <c r="I372" i="4" s="1"/>
  <c r="J372" i="4" s="1"/>
  <c r="K372" i="4" s="1"/>
  <c r="L372" i="4" s="1"/>
  <c r="H69" i="4"/>
  <c r="I69" i="4" s="1"/>
  <c r="J69" i="4" s="1"/>
  <c r="K69" i="4" s="1"/>
  <c r="L69" i="4" s="1"/>
  <c r="H85" i="4"/>
  <c r="I85" i="4" s="1"/>
  <c r="J85" i="4" s="1"/>
  <c r="K85" i="4" s="1"/>
  <c r="L85" i="4" s="1"/>
  <c r="H363" i="4"/>
  <c r="I363" i="4" s="1"/>
  <c r="J363" i="4" s="1"/>
  <c r="K363" i="4" s="1"/>
  <c r="L363" i="4" s="1"/>
  <c r="G314" i="4"/>
  <c r="H233" i="4"/>
  <c r="I233" i="4" s="1"/>
  <c r="J233" i="4" s="1"/>
  <c r="K233" i="4" s="1"/>
  <c r="L233" i="4" s="1"/>
  <c r="H120" i="4"/>
  <c r="I120" i="4" s="1"/>
  <c r="J120" i="4" s="1"/>
  <c r="K120" i="4" s="1"/>
  <c r="L120" i="4" s="1"/>
  <c r="H346" i="4"/>
  <c r="I346" i="4" s="1"/>
  <c r="J346" i="4" s="1"/>
  <c r="K346" i="4"/>
  <c r="L346" i="4" s="1"/>
  <c r="H297" i="4"/>
  <c r="I297" i="4" s="1"/>
  <c r="J297" i="4" s="1"/>
  <c r="K297" i="4" s="1"/>
  <c r="L297" i="4" s="1"/>
  <c r="H166" i="4"/>
  <c r="I166" i="4" s="1"/>
  <c r="J166" i="4" s="1"/>
  <c r="K166" i="4" s="1"/>
  <c r="L166" i="4" s="1"/>
  <c r="H119" i="4"/>
  <c r="I119" i="4" s="1"/>
  <c r="J119" i="4" s="1"/>
  <c r="K119" i="4" s="1"/>
  <c r="L119" i="4" s="1"/>
  <c r="H378" i="4"/>
  <c r="I378" i="4" s="1"/>
  <c r="J378" i="4" s="1"/>
  <c r="K378" i="4" s="1"/>
  <c r="L378" i="4" s="1"/>
  <c r="H260" i="4"/>
  <c r="I260" i="4" s="1"/>
  <c r="J260" i="4" s="1"/>
  <c r="K260" i="4" s="1"/>
  <c r="L260" i="4" s="1"/>
  <c r="G313" i="4"/>
  <c r="G211" i="4"/>
  <c r="G143" i="4"/>
  <c r="G316" i="4"/>
  <c r="H373" i="4"/>
  <c r="I373" i="4" s="1"/>
  <c r="J373" i="4" s="1"/>
  <c r="K373" i="4" s="1"/>
  <c r="L373" i="4" s="1"/>
  <c r="H259" i="4"/>
  <c r="I259" i="4" s="1"/>
  <c r="J259" i="4" s="1"/>
  <c r="K259" i="4" s="1"/>
  <c r="L259" i="4" s="1"/>
  <c r="H237" i="4"/>
  <c r="I237" i="4" s="1"/>
  <c r="J237" i="4" s="1"/>
  <c r="K237" i="4" s="1"/>
  <c r="L237" i="4" s="1"/>
  <c r="G320" i="4"/>
  <c r="H250" i="4"/>
  <c r="I250" i="4" s="1"/>
  <c r="J250" i="4" s="1"/>
  <c r="K250" i="4" s="1"/>
  <c r="L250" i="4" s="1"/>
  <c r="H265" i="4"/>
  <c r="I265" i="4" s="1"/>
  <c r="J265" i="4" s="1"/>
  <c r="K265" i="4" s="1"/>
  <c r="L265" i="4" s="1"/>
  <c r="H198" i="4"/>
  <c r="I198" i="4" s="1"/>
  <c r="J198" i="4" s="1"/>
  <c r="K198" i="4" s="1"/>
  <c r="L198" i="4" s="1"/>
  <c r="H356" i="4"/>
  <c r="I356" i="4" s="1"/>
  <c r="J356" i="4" s="1"/>
  <c r="K356" i="4" s="1"/>
  <c r="L356" i="4" s="1"/>
  <c r="H102" i="4"/>
  <c r="I102" i="4" s="1"/>
  <c r="J102" i="4" s="1"/>
  <c r="K102" i="4" s="1"/>
  <c r="L102" i="4" s="1"/>
  <c r="H114" i="4"/>
  <c r="I114" i="4" s="1"/>
  <c r="J114" i="4" s="1"/>
  <c r="K114" i="4" s="1"/>
  <c r="L114" i="4" s="1"/>
  <c r="H365" i="4"/>
  <c r="I365" i="4" s="1"/>
  <c r="J365" i="4" s="1"/>
  <c r="K365" i="4" s="1"/>
  <c r="L365" i="4" s="1"/>
  <c r="G332" i="4"/>
  <c r="H326" i="4"/>
  <c r="I326" i="4" s="1"/>
  <c r="J326" i="4" s="1"/>
  <c r="K326" i="4"/>
  <c r="L326" i="4" s="1"/>
  <c r="G340" i="4"/>
  <c r="G301" i="4"/>
  <c r="H293" i="4"/>
  <c r="I293" i="4" s="1"/>
  <c r="J293" i="4" s="1"/>
  <c r="K293" i="4" s="1"/>
  <c r="L293" i="4" s="1"/>
  <c r="H254" i="4"/>
  <c r="I254" i="4" s="1"/>
  <c r="J254" i="4" s="1"/>
  <c r="K254" i="4" s="1"/>
  <c r="L254" i="4" s="1"/>
  <c r="G306" i="4"/>
  <c r="H248" i="4"/>
  <c r="I248" i="4" s="1"/>
  <c r="J248" i="4" s="1"/>
  <c r="K248" i="4" s="1"/>
  <c r="L248" i="4" s="1"/>
  <c r="H159" i="4"/>
  <c r="I159" i="4" s="1"/>
  <c r="J159" i="4" s="1"/>
  <c r="K159" i="4" s="1"/>
  <c r="L159" i="4" s="1"/>
  <c r="H50" i="4"/>
  <c r="I50" i="4" s="1"/>
  <c r="J50" i="4" s="1"/>
  <c r="K50" i="4" s="1"/>
  <c r="L50" i="4" s="1"/>
  <c r="H54" i="4"/>
  <c r="I54" i="4" s="1"/>
  <c r="J54" i="4" s="1"/>
  <c r="K54" i="4" s="1"/>
  <c r="L54" i="4" s="1"/>
  <c r="H152" i="4"/>
  <c r="I152" i="4" s="1"/>
  <c r="J152" i="4" s="1"/>
  <c r="K152" i="4" s="1"/>
  <c r="L152" i="4" s="1"/>
  <c r="H63" i="4"/>
  <c r="I63" i="4" s="1"/>
  <c r="J63" i="4" s="1"/>
  <c r="K63" i="4" s="1"/>
  <c r="L63" i="4" s="1"/>
  <c r="G235" i="4"/>
  <c r="G144" i="4"/>
  <c r="H179" i="4"/>
  <c r="I179" i="4" s="1"/>
  <c r="J179" i="4" s="1"/>
  <c r="K179" i="4" s="1"/>
  <c r="L179" i="4" s="1"/>
  <c r="H75" i="4"/>
  <c r="I75" i="4" s="1"/>
  <c r="J75" i="4" s="1"/>
  <c r="K75" i="4" s="1"/>
  <c r="L75" i="4" s="1"/>
  <c r="H20" i="4"/>
  <c r="I20" i="4" s="1"/>
  <c r="J20" i="4" s="1"/>
  <c r="K20" i="4" s="1"/>
  <c r="L20" i="4" s="1"/>
  <c r="H173" i="4"/>
  <c r="I173" i="4" s="1"/>
  <c r="J173" i="4" s="1"/>
  <c r="K173" i="4" s="1"/>
  <c r="L173" i="4" s="1"/>
  <c r="H109" i="4"/>
  <c r="I109" i="4" s="1"/>
  <c r="J109" i="4" s="1"/>
  <c r="K109" i="4" s="1"/>
  <c r="L109" i="4" s="1"/>
  <c r="H161" i="4"/>
  <c r="I161" i="4" s="1"/>
  <c r="J161" i="4" s="1"/>
  <c r="K161" i="4" s="1"/>
  <c r="L161" i="4" s="1"/>
  <c r="H11" i="4"/>
  <c r="I11" i="4" s="1"/>
  <c r="J11" i="4" s="1"/>
  <c r="K11" i="4" s="1"/>
  <c r="L11" i="4" s="1"/>
  <c r="H89" i="4"/>
  <c r="I89" i="4" s="1"/>
  <c r="J89" i="4" s="1"/>
  <c r="K89" i="4"/>
  <c r="L89" i="4" s="1"/>
  <c r="H35" i="4"/>
  <c r="I35" i="4" s="1"/>
  <c r="J35" i="4" s="1"/>
  <c r="K35" i="4" s="1"/>
  <c r="L35" i="4" s="1"/>
  <c r="H112" i="4"/>
  <c r="I112" i="4" s="1"/>
  <c r="J112" i="4" s="1"/>
  <c r="K112" i="4" s="1"/>
  <c r="L112" i="4" s="1"/>
  <c r="G284" i="4"/>
  <c r="H80" i="4"/>
  <c r="I80" i="4" s="1"/>
  <c r="J80" i="4" s="1"/>
  <c r="K80" i="4" s="1"/>
  <c r="L80" i="4" s="1"/>
  <c r="H309" i="4"/>
  <c r="I309" i="4" s="1"/>
  <c r="J309" i="4" s="1"/>
  <c r="K309" i="4"/>
  <c r="L309" i="4" s="1"/>
  <c r="H267" i="4"/>
  <c r="I267" i="4" s="1"/>
  <c r="J267" i="4" s="1"/>
  <c r="K267" i="4" s="1"/>
  <c r="L267" i="4" s="1"/>
  <c r="H146" i="4"/>
  <c r="I146" i="4" s="1"/>
  <c r="J146" i="4" s="1"/>
  <c r="K146" i="4" s="1"/>
  <c r="L146" i="4" s="1"/>
  <c r="H217" i="4"/>
  <c r="I217" i="4" s="1"/>
  <c r="J217" i="4" s="1"/>
  <c r="K217" i="4" s="1"/>
  <c r="L217" i="4" s="1"/>
  <c r="H171" i="4"/>
  <c r="I171" i="4" s="1"/>
  <c r="J171" i="4" s="1"/>
  <c r="K171" i="4" s="1"/>
  <c r="L171" i="4" s="1"/>
  <c r="H244" i="4"/>
  <c r="I244" i="4" s="1"/>
  <c r="J244" i="4" s="1"/>
  <c r="K244" i="4" s="1"/>
  <c r="L244" i="4" s="1"/>
  <c r="H108" i="4"/>
  <c r="I108" i="4" s="1"/>
  <c r="J108" i="4" s="1"/>
  <c r="K108" i="4" s="1"/>
  <c r="L108" i="4" s="1"/>
  <c r="H3" i="4"/>
  <c r="I3" i="4" s="1"/>
  <c r="J3" i="4" s="1"/>
  <c r="K3" i="4" s="1"/>
  <c r="L3" i="4" s="1"/>
  <c r="H305" i="4"/>
  <c r="I305" i="4" s="1"/>
  <c r="J305" i="4" s="1"/>
  <c r="K305" i="4"/>
  <c r="L305" i="4" s="1"/>
  <c r="H279" i="4"/>
  <c r="I279" i="4" s="1"/>
  <c r="J279" i="4" s="1"/>
  <c r="K279" i="4" s="1"/>
  <c r="L279" i="4" s="1"/>
  <c r="H223" i="4"/>
  <c r="I223" i="4" s="1"/>
  <c r="J223" i="4" s="1"/>
  <c r="K223" i="4" s="1"/>
  <c r="L223" i="4" s="1"/>
  <c r="K240" i="4"/>
  <c r="L240" i="4" s="1"/>
  <c r="H240" i="4"/>
  <c r="I240" i="4" s="1"/>
  <c r="J240" i="4" s="1"/>
  <c r="H34" i="4"/>
  <c r="I34" i="4" s="1"/>
  <c r="J34" i="4" s="1"/>
  <c r="K34" i="4" s="1"/>
  <c r="L34" i="4" s="1"/>
  <c r="H140" i="4"/>
  <c r="I140" i="4" s="1"/>
  <c r="J140" i="4" s="1"/>
  <c r="K140" i="4" s="1"/>
  <c r="L140" i="4" s="1"/>
  <c r="H149" i="4"/>
  <c r="I149" i="4" s="1"/>
  <c r="J149" i="4" s="1"/>
  <c r="K149" i="4" s="1"/>
  <c r="L149" i="4" s="1"/>
  <c r="H258" i="4"/>
  <c r="I258" i="4" s="1"/>
  <c r="J258" i="4" s="1"/>
  <c r="K258" i="4" s="1"/>
  <c r="L258" i="4" s="1"/>
  <c r="G328" i="4"/>
  <c r="G336" i="4"/>
  <c r="H236" i="4"/>
  <c r="I236" i="4" s="1"/>
  <c r="J236" i="4" s="1"/>
  <c r="K236" i="4" s="1"/>
  <c r="L236" i="4" s="1"/>
  <c r="H253" i="4"/>
  <c r="I253" i="4" s="1"/>
  <c r="J253" i="4" s="1"/>
  <c r="K253" i="4" s="1"/>
  <c r="L253" i="4" s="1"/>
  <c r="H59" i="4"/>
  <c r="I59" i="4" s="1"/>
  <c r="J59" i="4" s="1"/>
  <c r="K59" i="4" s="1"/>
  <c r="L59" i="4" s="1"/>
  <c r="H381" i="4"/>
  <c r="I381" i="4" s="1"/>
  <c r="J381" i="4" s="1"/>
  <c r="K381" i="4" s="1"/>
  <c r="L381" i="4" s="1"/>
  <c r="G324" i="4"/>
  <c r="G299" i="4"/>
  <c r="H311" i="4"/>
  <c r="I311" i="4" s="1"/>
  <c r="J311" i="4" s="1"/>
  <c r="K311" i="4" s="1"/>
  <c r="L311" i="4" s="1"/>
  <c r="G289" i="4"/>
  <c r="H186" i="4"/>
  <c r="I186" i="4" s="1"/>
  <c r="J186" i="4" s="1"/>
  <c r="K186" i="4"/>
  <c r="L186" i="4" s="1"/>
  <c r="H178" i="4"/>
  <c r="I178" i="4" s="1"/>
  <c r="J178" i="4" s="1"/>
  <c r="K178" i="4" s="1"/>
  <c r="L178" i="4" s="1"/>
  <c r="H349" i="4"/>
  <c r="I349" i="4" s="1"/>
  <c r="J349" i="4" s="1"/>
  <c r="K349" i="4" s="1"/>
  <c r="L349" i="4" s="1"/>
  <c r="H367" i="4"/>
  <c r="I367" i="4" s="1"/>
  <c r="J367" i="4" s="1"/>
  <c r="K367" i="4" s="1"/>
  <c r="L367" i="4" s="1"/>
  <c r="H307" i="4"/>
  <c r="I307" i="4" s="1"/>
  <c r="J307" i="4" s="1"/>
  <c r="K307" i="4" s="1"/>
  <c r="L307" i="4" s="1"/>
  <c r="H362" i="4"/>
  <c r="I362" i="4" s="1"/>
  <c r="J362" i="4" s="1"/>
  <c r="K362" i="4"/>
  <c r="L362" i="4" s="1"/>
  <c r="G295" i="4"/>
  <c r="H318" i="4"/>
  <c r="I318" i="4" s="1"/>
  <c r="J318" i="4" s="1"/>
  <c r="K318" i="4" s="1"/>
  <c r="L318" i="4" s="1"/>
  <c r="H357" i="4"/>
  <c r="I357" i="4" s="1"/>
  <c r="J357" i="4" s="1"/>
  <c r="K357" i="4" s="1"/>
  <c r="L357" i="4" s="1"/>
  <c r="G317" i="4"/>
  <c r="H229" i="4"/>
  <c r="I229" i="4" s="1"/>
  <c r="J229" i="4" s="1"/>
  <c r="K229" i="4" s="1"/>
  <c r="L229" i="4" s="1"/>
  <c r="G303" i="4"/>
  <c r="G207" i="4"/>
  <c r="K187" i="4"/>
  <c r="L187" i="4" s="1"/>
  <c r="H187" i="4"/>
  <c r="I187" i="4" s="1"/>
  <c r="J187" i="4" s="1"/>
  <c r="H243" i="4"/>
  <c r="I243" i="4" s="1"/>
  <c r="J243" i="4" s="1"/>
  <c r="K243" i="4" s="1"/>
  <c r="L243" i="4" s="1"/>
  <c r="H165" i="4"/>
  <c r="I165" i="4" s="1"/>
  <c r="J165" i="4" s="1"/>
  <c r="K165" i="4" s="1"/>
  <c r="L165" i="4" s="1"/>
  <c r="H27" i="4"/>
  <c r="I27" i="4" s="1"/>
  <c r="J27" i="4" s="1"/>
  <c r="K27" i="4" s="1"/>
  <c r="L27" i="4" s="1"/>
  <c r="H224" i="4"/>
  <c r="I224" i="4" s="1"/>
  <c r="J224" i="4" s="1"/>
  <c r="K224" i="4" s="1"/>
  <c r="L224" i="4" s="1"/>
  <c r="H195" i="4"/>
  <c r="I195" i="4" s="1"/>
  <c r="J195" i="4" s="1"/>
  <c r="H73" i="4"/>
  <c r="I73" i="4" s="1"/>
  <c r="J73" i="4" s="1"/>
  <c r="K73" i="4" s="1"/>
  <c r="L73" i="4" s="1"/>
  <c r="H16" i="4"/>
  <c r="I16" i="4" s="1"/>
  <c r="J16" i="4" s="1"/>
  <c r="K16" i="4"/>
  <c r="L16" i="4" s="1"/>
  <c r="H107" i="4"/>
  <c r="I107" i="4" s="1"/>
  <c r="J107" i="4" s="1"/>
  <c r="K107" i="4" s="1"/>
  <c r="L107" i="4" s="1"/>
  <c r="H40" i="4"/>
  <c r="I40" i="4" s="1"/>
  <c r="J40" i="4" s="1"/>
  <c r="K40" i="4" s="1"/>
  <c r="L40" i="4" s="1"/>
  <c r="H126" i="4"/>
  <c r="I126" i="4" s="1"/>
  <c r="J126" i="4" s="1"/>
  <c r="K126" i="4" s="1"/>
  <c r="L126" i="4" s="1"/>
  <c r="H246" i="4"/>
  <c r="I246" i="4" s="1"/>
  <c r="J246" i="4" s="1"/>
  <c r="K246" i="4" s="1"/>
  <c r="L246" i="4" s="1"/>
  <c r="H87" i="4"/>
  <c r="I87" i="4" s="1"/>
  <c r="J87" i="4" s="1"/>
  <c r="K87" i="4" s="1"/>
  <c r="L87" i="4" s="1"/>
  <c r="H76" i="4"/>
  <c r="I76" i="4" s="1"/>
  <c r="J76" i="4" s="1"/>
  <c r="K76" i="4" s="1"/>
  <c r="L76" i="4" s="1"/>
  <c r="H268" i="3"/>
  <c r="I268" i="3" s="1"/>
  <c r="J268" i="3" s="1"/>
  <c r="K268" i="3" s="1"/>
  <c r="L268" i="3" s="1"/>
  <c r="H312" i="3"/>
  <c r="I312" i="3" s="1"/>
  <c r="J312" i="3" s="1"/>
  <c r="K312" i="3"/>
  <c r="L312" i="3" s="1"/>
  <c r="H239" i="3"/>
  <c r="I239" i="3" s="1"/>
  <c r="J239" i="3" s="1"/>
  <c r="K239" i="3" s="1"/>
  <c r="L239" i="3" s="1"/>
  <c r="G127" i="3"/>
  <c r="H127" i="3" s="1"/>
  <c r="I127" i="3" s="1"/>
  <c r="J127" i="3" s="1"/>
  <c r="K127" i="3" s="1"/>
  <c r="L127" i="3" s="1"/>
  <c r="H295" i="3"/>
  <c r="I295" i="3" s="1"/>
  <c r="J295" i="3" s="1"/>
  <c r="K295" i="3" s="1"/>
  <c r="L295" i="3" s="1"/>
  <c r="K301" i="3"/>
  <c r="L301" i="3" s="1"/>
  <c r="G317" i="3"/>
  <c r="H317" i="3" s="1"/>
  <c r="I317" i="3" s="1"/>
  <c r="J317" i="3" s="1"/>
  <c r="K317" i="3" s="1"/>
  <c r="L317" i="3" s="1"/>
  <c r="H315" i="3"/>
  <c r="I315" i="3" s="1"/>
  <c r="J315" i="3" s="1"/>
  <c r="K315" i="3" s="1"/>
  <c r="L315" i="3" s="1"/>
  <c r="G335" i="3"/>
  <c r="H335" i="3" s="1"/>
  <c r="I335" i="3" s="1"/>
  <c r="J335" i="3" s="1"/>
  <c r="K335" i="3" s="1"/>
  <c r="L335" i="3" s="1"/>
  <c r="G330" i="3"/>
  <c r="H330" i="3" s="1"/>
  <c r="I330" i="3" s="1"/>
  <c r="J330" i="3" s="1"/>
  <c r="H296" i="3"/>
  <c r="I296" i="3" s="1"/>
  <c r="J296" i="3" s="1"/>
  <c r="K296" i="3" s="1"/>
  <c r="L296" i="3" s="1"/>
  <c r="G281" i="3"/>
  <c r="H281" i="3" s="1"/>
  <c r="I281" i="3" s="1"/>
  <c r="J281" i="3" s="1"/>
  <c r="K281" i="3" s="1"/>
  <c r="L281" i="3" s="1"/>
  <c r="K73" i="3"/>
  <c r="L73" i="3" s="1"/>
  <c r="G171" i="3"/>
  <c r="H171" i="3" s="1"/>
  <c r="I171" i="3" s="1"/>
  <c r="J171" i="3" s="1"/>
  <c r="K171" i="3" s="1"/>
  <c r="L171" i="3" s="1"/>
  <c r="K23" i="3"/>
  <c r="L23" i="3" s="1"/>
  <c r="H324" i="3"/>
  <c r="I324" i="3" s="1"/>
  <c r="J324" i="3" s="1"/>
  <c r="K324" i="3" s="1"/>
  <c r="L324" i="3" s="1"/>
  <c r="K94" i="3"/>
  <c r="L94" i="3" s="1"/>
  <c r="K277" i="3"/>
  <c r="L277" i="3" s="1"/>
  <c r="K300" i="3"/>
  <c r="L300" i="3" s="1"/>
  <c r="G220" i="3"/>
  <c r="K220" i="3" s="1"/>
  <c r="L220" i="3" s="1"/>
  <c r="H267" i="3"/>
  <c r="I267" i="3" s="1"/>
  <c r="J267" i="3" s="1"/>
  <c r="K267" i="3" s="1"/>
  <c r="L267" i="3" s="1"/>
  <c r="G31" i="3"/>
  <c r="H31" i="3" s="1"/>
  <c r="I31" i="3" s="1"/>
  <c r="J31" i="3" s="1"/>
  <c r="K31" i="3" s="1"/>
  <c r="L31" i="3" s="1"/>
  <c r="H147" i="3"/>
  <c r="I147" i="3" s="1"/>
  <c r="J147" i="3" s="1"/>
  <c r="K147" i="3" s="1"/>
  <c r="L147" i="3" s="1"/>
  <c r="H166" i="3"/>
  <c r="I166" i="3" s="1"/>
  <c r="J166" i="3" s="1"/>
  <c r="K166" i="3" s="1"/>
  <c r="L166" i="3" s="1"/>
  <c r="H346" i="3"/>
  <c r="I346" i="3" s="1"/>
  <c r="J346" i="3" s="1"/>
  <c r="K346" i="3"/>
  <c r="L346" i="3" s="1"/>
  <c r="H98" i="3"/>
  <c r="I98" i="3" s="1"/>
  <c r="J98" i="3" s="1"/>
  <c r="K98" i="3"/>
  <c r="L98" i="3" s="1"/>
  <c r="H358" i="3"/>
  <c r="I358" i="3" s="1"/>
  <c r="J358" i="3" s="1"/>
  <c r="K358" i="3" s="1"/>
  <c r="L358" i="3" s="1"/>
  <c r="H129" i="3"/>
  <c r="I129" i="3" s="1"/>
  <c r="J129" i="3" s="1"/>
  <c r="K129" i="3" s="1"/>
  <c r="L129" i="3" s="1"/>
  <c r="H88" i="3"/>
  <c r="I88" i="3" s="1"/>
  <c r="J88" i="3" s="1"/>
  <c r="K88" i="3"/>
  <c r="L88" i="3" s="1"/>
  <c r="H7" i="3"/>
  <c r="I7" i="3" s="1"/>
  <c r="J7" i="3" s="1"/>
  <c r="K7" i="3" s="1"/>
  <c r="L7" i="3" s="1"/>
  <c r="H354" i="3"/>
  <c r="I354" i="3" s="1"/>
  <c r="J354" i="3" s="1"/>
  <c r="K354" i="3" s="1"/>
  <c r="L354" i="3" s="1"/>
  <c r="H378" i="3"/>
  <c r="I378" i="3" s="1"/>
  <c r="J378" i="3" s="1"/>
  <c r="K378" i="3" s="1"/>
  <c r="L378" i="3" s="1"/>
  <c r="H3" i="3"/>
  <c r="I3" i="3" s="1"/>
  <c r="J3" i="3" s="1"/>
  <c r="K3" i="3" s="1"/>
  <c r="L3" i="3" s="1"/>
  <c r="H16" i="3"/>
  <c r="I16" i="3" s="1"/>
  <c r="J16" i="3" s="1"/>
  <c r="K16" i="3" s="1"/>
  <c r="L16" i="3" s="1"/>
  <c r="H190" i="3"/>
  <c r="I190" i="3" s="1"/>
  <c r="J190" i="3" s="1"/>
  <c r="K190" i="3" s="1"/>
  <c r="L190" i="3" s="1"/>
  <c r="H379" i="3"/>
  <c r="I379" i="3" s="1"/>
  <c r="J379" i="3" s="1"/>
  <c r="K379" i="3" s="1"/>
  <c r="L379" i="3" s="1"/>
  <c r="H71" i="3"/>
  <c r="I71" i="3" s="1"/>
  <c r="J71" i="3" s="1"/>
  <c r="K71" i="3"/>
  <c r="L71" i="3" s="1"/>
  <c r="H375" i="3"/>
  <c r="I375" i="3" s="1"/>
  <c r="J375" i="3" s="1"/>
  <c r="K375" i="3" s="1"/>
  <c r="L375" i="3" s="1"/>
  <c r="K84" i="3"/>
  <c r="L84" i="3" s="1"/>
  <c r="H84" i="3"/>
  <c r="I84" i="3" s="1"/>
  <c r="J84" i="3" s="1"/>
  <c r="H28" i="3"/>
  <c r="I28" i="3" s="1"/>
  <c r="J28" i="3" s="1"/>
  <c r="K28" i="3"/>
  <c r="L28" i="3" s="1"/>
  <c r="H342" i="3"/>
  <c r="I342" i="3" s="1"/>
  <c r="J342" i="3" s="1"/>
  <c r="K342" i="3" s="1"/>
  <c r="L342" i="3" s="1"/>
  <c r="H278" i="3"/>
  <c r="I278" i="3" s="1"/>
  <c r="J278" i="3" s="1"/>
  <c r="K278" i="3" s="1"/>
  <c r="L278" i="3" s="1"/>
  <c r="H151" i="3"/>
  <c r="I151" i="3" s="1"/>
  <c r="J151" i="3" s="1"/>
  <c r="K151" i="3" s="1"/>
  <c r="L151" i="3" s="1"/>
  <c r="H103" i="3"/>
  <c r="I103" i="3" s="1"/>
  <c r="J103" i="3" s="1"/>
  <c r="K103" i="3"/>
  <c r="L103" i="3" s="1"/>
  <c r="H162" i="3"/>
  <c r="I162" i="3" s="1"/>
  <c r="J162" i="3" s="1"/>
  <c r="K162" i="3" s="1"/>
  <c r="L162" i="3" s="1"/>
  <c r="H11" i="3"/>
  <c r="I11" i="3" s="1"/>
  <c r="J11" i="3" s="1"/>
  <c r="K11" i="3" s="1"/>
  <c r="L11" i="3" s="1"/>
  <c r="H52" i="3"/>
  <c r="I52" i="3" s="1"/>
  <c r="J52" i="3" s="1"/>
  <c r="K52" i="3" s="1"/>
  <c r="L52" i="3" s="1"/>
  <c r="H347" i="3"/>
  <c r="I347" i="3" s="1"/>
  <c r="J347" i="3" s="1"/>
  <c r="K347" i="3" s="1"/>
  <c r="L347" i="3" s="1"/>
  <c r="H297" i="3"/>
  <c r="I297" i="3" s="1"/>
  <c r="J297" i="3" s="1"/>
  <c r="K297" i="3" s="1"/>
  <c r="L297" i="3" s="1"/>
  <c r="H40" i="3"/>
  <c r="I40" i="3" s="1"/>
  <c r="J40" i="3" s="1"/>
  <c r="K40" i="3" s="1"/>
  <c r="L40" i="3" s="1"/>
  <c r="H4" i="3"/>
  <c r="I4" i="3" s="1"/>
  <c r="J4" i="3" s="1"/>
  <c r="K4" i="3" s="1"/>
  <c r="L4" i="3" s="1"/>
  <c r="H339" i="3"/>
  <c r="I339" i="3" s="1"/>
  <c r="J339" i="3" s="1"/>
  <c r="K339" i="3" s="1"/>
  <c r="L339" i="3" s="1"/>
  <c r="H250" i="3"/>
  <c r="I250" i="3" s="1"/>
  <c r="J250" i="3" s="1"/>
  <c r="K250" i="3" s="1"/>
  <c r="L250" i="3" s="1"/>
  <c r="H183" i="3"/>
  <c r="I183" i="3" s="1"/>
  <c r="J183" i="3" s="1"/>
  <c r="K183" i="3" s="1"/>
  <c r="L183" i="3" s="1"/>
  <c r="H195" i="3"/>
  <c r="I195" i="3" s="1"/>
  <c r="J195" i="3" s="1"/>
  <c r="K195" i="3" s="1"/>
  <c r="L195" i="3" s="1"/>
  <c r="H12" i="3"/>
  <c r="I12" i="3" s="1"/>
  <c r="J12" i="3" s="1"/>
  <c r="K12" i="3" s="1"/>
  <c r="L12" i="3" s="1"/>
  <c r="H363" i="3"/>
  <c r="I363" i="3" s="1"/>
  <c r="J363" i="3" s="1"/>
  <c r="K363" i="3" s="1"/>
  <c r="L363" i="3" s="1"/>
  <c r="H374" i="3"/>
  <c r="I374" i="3" s="1"/>
  <c r="J374" i="3" s="1"/>
  <c r="K374" i="3"/>
  <c r="L374" i="3" s="1"/>
  <c r="H329" i="3"/>
  <c r="I329" i="3" s="1"/>
  <c r="J329" i="3" s="1"/>
  <c r="K329" i="3" s="1"/>
  <c r="L329" i="3" s="1"/>
  <c r="H359" i="3"/>
  <c r="I359" i="3" s="1"/>
  <c r="J359" i="3" s="1"/>
  <c r="K359" i="3" s="1"/>
  <c r="L359" i="3" s="1"/>
  <c r="H338" i="3"/>
  <c r="I338" i="3" s="1"/>
  <c r="J338" i="3" s="1"/>
  <c r="K338" i="3" s="1"/>
  <c r="L338" i="3" s="1"/>
  <c r="H179" i="3"/>
  <c r="I179" i="3" s="1"/>
  <c r="J179" i="3" s="1"/>
  <c r="K179" i="3" s="1"/>
  <c r="L179" i="3" s="1"/>
  <c r="H199" i="3"/>
  <c r="I199" i="3" s="1"/>
  <c r="J199" i="3" s="1"/>
  <c r="K199" i="3" s="1"/>
  <c r="L199" i="3" s="1"/>
  <c r="H355" i="3"/>
  <c r="I355" i="3" s="1"/>
  <c r="J355" i="3" s="1"/>
  <c r="K355" i="3" s="1"/>
  <c r="L355" i="3" s="1"/>
  <c r="H351" i="3"/>
  <c r="I351" i="3" s="1"/>
  <c r="J351" i="3" s="1"/>
  <c r="K351" i="3" s="1"/>
  <c r="L351" i="3" s="1"/>
  <c r="H249" i="3"/>
  <c r="I249" i="3" s="1"/>
  <c r="J249" i="3" s="1"/>
  <c r="K249" i="3" s="1"/>
  <c r="L249" i="3" s="1"/>
  <c r="H223" i="3"/>
  <c r="I223" i="3" s="1"/>
  <c r="J223" i="3" s="1"/>
  <c r="K223" i="3" s="1"/>
  <c r="L223" i="3" s="1"/>
  <c r="H68" i="3"/>
  <c r="I68" i="3" s="1"/>
  <c r="J68" i="3" s="1"/>
  <c r="K68" i="3" s="1"/>
  <c r="L68" i="3" s="1"/>
  <c r="H159" i="3"/>
  <c r="I159" i="3" s="1"/>
  <c r="J159" i="3" s="1"/>
  <c r="K159" i="3" s="1"/>
  <c r="L159" i="3" s="1"/>
  <c r="H203" i="3"/>
  <c r="I203" i="3" s="1"/>
  <c r="J203" i="3" s="1"/>
  <c r="K203" i="3" s="1"/>
  <c r="L203" i="3" s="1"/>
  <c r="H109" i="3"/>
  <c r="I109" i="3" s="1"/>
  <c r="J109" i="3" s="1"/>
  <c r="K109" i="3" s="1"/>
  <c r="L109" i="3" s="1"/>
  <c r="H367" i="3"/>
  <c r="I367" i="3" s="1"/>
  <c r="J367" i="3" s="1"/>
  <c r="K367" i="3" s="1"/>
  <c r="L367" i="3" s="1"/>
  <c r="H373" i="3"/>
  <c r="I373" i="3" s="1"/>
  <c r="J373" i="3" s="1"/>
  <c r="K373" i="3" s="1"/>
  <c r="L373" i="3" s="1"/>
  <c r="H334" i="3"/>
  <c r="I334" i="3" s="1"/>
  <c r="J334" i="3" s="1"/>
  <c r="K334" i="3" s="1"/>
  <c r="L334" i="3" s="1"/>
  <c r="H291" i="3"/>
  <c r="I291" i="3" s="1"/>
  <c r="J291" i="3" s="1"/>
  <c r="K291" i="3" s="1"/>
  <c r="L291" i="3" s="1"/>
  <c r="H60" i="3"/>
  <c r="I60" i="3" s="1"/>
  <c r="J60" i="3" s="1"/>
  <c r="K60" i="3" s="1"/>
  <c r="L60" i="3" s="1"/>
  <c r="H38" i="3"/>
  <c r="I38" i="3" s="1"/>
  <c r="J38" i="3" s="1"/>
  <c r="K38" i="3" s="1"/>
  <c r="L38" i="3" s="1"/>
  <c r="H302" i="3"/>
  <c r="I302" i="3" s="1"/>
  <c r="J302" i="3" s="1"/>
  <c r="K302" i="3" s="1"/>
  <c r="L302" i="3" s="1"/>
  <c r="H197" i="3"/>
  <c r="I197" i="3" s="1"/>
  <c r="J197" i="3" s="1"/>
  <c r="K197" i="3" s="1"/>
  <c r="L197" i="3" s="1"/>
  <c r="H20" i="3"/>
  <c r="I20" i="3" s="1"/>
  <c r="J20" i="3" s="1"/>
  <c r="K20" i="3" s="1"/>
  <c r="L20" i="3" s="1"/>
  <c r="G139" i="3"/>
  <c r="H63" i="3"/>
  <c r="I63" i="3" s="1"/>
  <c r="J63" i="3" s="1"/>
  <c r="K63" i="3" s="1"/>
  <c r="L63" i="3" s="1"/>
  <c r="G263" i="3"/>
  <c r="H90" i="3"/>
  <c r="I90" i="3" s="1"/>
  <c r="J90" i="3" s="1"/>
  <c r="K90" i="3" s="1"/>
  <c r="L90" i="3" s="1"/>
  <c r="H258" i="3"/>
  <c r="I258" i="3" s="1"/>
  <c r="J258" i="3" s="1"/>
  <c r="K258" i="3"/>
  <c r="L258" i="3" s="1"/>
  <c r="H276" i="3"/>
  <c r="I276" i="3" s="1"/>
  <c r="J276" i="3" s="1"/>
  <c r="K276" i="3" s="1"/>
  <c r="L276" i="3" s="1"/>
  <c r="H193" i="3"/>
  <c r="I193" i="3" s="1"/>
  <c r="J193" i="3" s="1"/>
  <c r="K193" i="3" s="1"/>
  <c r="L193" i="3" s="1"/>
  <c r="H80" i="3"/>
  <c r="I80" i="3" s="1"/>
  <c r="J80" i="3" s="1"/>
  <c r="K80" i="3" s="1"/>
  <c r="L80" i="3" s="1"/>
  <c r="H230" i="3"/>
  <c r="I230" i="3" s="1"/>
  <c r="J230" i="3" s="1"/>
  <c r="K230" i="3" s="1"/>
  <c r="L230" i="3" s="1"/>
  <c r="H123" i="3"/>
  <c r="I123" i="3" s="1"/>
  <c r="J123" i="3" s="1"/>
  <c r="K123" i="3"/>
  <c r="L123" i="3" s="1"/>
  <c r="G131" i="3"/>
  <c r="H134" i="3"/>
  <c r="I134" i="3" s="1"/>
  <c r="J134" i="3" s="1"/>
  <c r="K134" i="3" s="1"/>
  <c r="L134" i="3" s="1"/>
  <c r="H75" i="3"/>
  <c r="I75" i="3" s="1"/>
  <c r="J75" i="3" s="1"/>
  <c r="K75" i="3" s="1"/>
  <c r="L75" i="3" s="1"/>
  <c r="G32" i="3"/>
  <c r="G96" i="3"/>
  <c r="H140" i="3"/>
  <c r="I140" i="3" s="1"/>
  <c r="J140" i="3" s="1"/>
  <c r="K140" i="3" s="1"/>
  <c r="L140" i="3" s="1"/>
  <c r="G125" i="3"/>
  <c r="H44" i="3"/>
  <c r="I44" i="3" s="1"/>
  <c r="J44" i="3" s="1"/>
  <c r="K44" i="3" s="1"/>
  <c r="L44" i="3" s="1"/>
  <c r="G64" i="3"/>
  <c r="H194" i="3"/>
  <c r="I194" i="3" s="1"/>
  <c r="J194" i="3" s="1"/>
  <c r="K194" i="3"/>
  <c r="L194" i="3" s="1"/>
  <c r="H210" i="3"/>
  <c r="I210" i="3" s="1"/>
  <c r="J210" i="3" s="1"/>
  <c r="K210" i="3" s="1"/>
  <c r="L210" i="3" s="1"/>
  <c r="H356" i="3"/>
  <c r="I356" i="3" s="1"/>
  <c r="J356" i="3" s="1"/>
  <c r="K356" i="3" s="1"/>
  <c r="L356" i="3" s="1"/>
  <c r="H184" i="3"/>
  <c r="I184" i="3" s="1"/>
  <c r="J184" i="3" s="1"/>
  <c r="K184" i="3" s="1"/>
  <c r="L184" i="3" s="1"/>
  <c r="G327" i="3"/>
  <c r="H306" i="3"/>
  <c r="I306" i="3" s="1"/>
  <c r="J306" i="3" s="1"/>
  <c r="K306" i="3" s="1"/>
  <c r="L306" i="3" s="1"/>
  <c r="H361" i="3"/>
  <c r="I361" i="3" s="1"/>
  <c r="J361" i="3" s="1"/>
  <c r="K361" i="3" s="1"/>
  <c r="L361" i="3" s="1"/>
  <c r="H270" i="3"/>
  <c r="I270" i="3" s="1"/>
  <c r="J270" i="3" s="1"/>
  <c r="K270" i="3" s="1"/>
  <c r="L270" i="3" s="1"/>
  <c r="H364" i="3"/>
  <c r="I364" i="3" s="1"/>
  <c r="J364" i="3" s="1"/>
  <c r="K364" i="3" s="1"/>
  <c r="L364" i="3" s="1"/>
  <c r="H293" i="3"/>
  <c r="I293" i="3" s="1"/>
  <c r="J293" i="3" s="1"/>
  <c r="K293" i="3" s="1"/>
  <c r="L293" i="3" s="1"/>
  <c r="H175" i="3"/>
  <c r="I175" i="3" s="1"/>
  <c r="J175" i="3" s="1"/>
  <c r="K175" i="3" s="1"/>
  <c r="L175" i="3" s="1"/>
  <c r="G219" i="3"/>
  <c r="H246" i="3"/>
  <c r="I246" i="3" s="1"/>
  <c r="J246" i="3" s="1"/>
  <c r="K246" i="3" s="1"/>
  <c r="L246" i="3" s="1"/>
  <c r="H191" i="3"/>
  <c r="I191" i="3" s="1"/>
  <c r="J191" i="3" s="1"/>
  <c r="K191" i="3"/>
  <c r="L191" i="3" s="1"/>
  <c r="G186" i="3"/>
  <c r="G323" i="3"/>
  <c r="H266" i="3"/>
  <c r="I266" i="3" s="1"/>
  <c r="J266" i="3" s="1"/>
  <c r="K266" i="3" s="1"/>
  <c r="L266" i="3" s="1"/>
  <c r="G135" i="3"/>
  <c r="G290" i="3"/>
  <c r="H257" i="3"/>
  <c r="I257" i="3" s="1"/>
  <c r="J257" i="3" s="1"/>
  <c r="K257" i="3" s="1"/>
  <c r="L257" i="3" s="1"/>
  <c r="G158" i="3"/>
  <c r="H51" i="3"/>
  <c r="I51" i="3" s="1"/>
  <c r="J51" i="3" s="1"/>
  <c r="K51" i="3" s="1"/>
  <c r="L51" i="3" s="1"/>
  <c r="H136" i="3"/>
  <c r="I136" i="3" s="1"/>
  <c r="J136" i="3" s="1"/>
  <c r="K136" i="3" s="1"/>
  <c r="L136" i="3" s="1"/>
  <c r="H37" i="3"/>
  <c r="I37" i="3" s="1"/>
  <c r="J37" i="3" s="1"/>
  <c r="K37" i="3" s="1"/>
  <c r="L37" i="3" s="1"/>
  <c r="H87" i="3"/>
  <c r="I87" i="3" s="1"/>
  <c r="J87" i="3" s="1"/>
  <c r="K87" i="3" s="1"/>
  <c r="L87" i="3" s="1"/>
  <c r="H36" i="3"/>
  <c r="I36" i="3" s="1"/>
  <c r="J36" i="3" s="1"/>
  <c r="K36" i="3" s="1"/>
  <c r="L36" i="3" s="1"/>
  <c r="H343" i="3"/>
  <c r="I343" i="3" s="1"/>
  <c r="J343" i="3" s="1"/>
  <c r="K343" i="3" s="1"/>
  <c r="L343" i="3" s="1"/>
  <c r="H371" i="3"/>
  <c r="I371" i="3" s="1"/>
  <c r="J371" i="3" s="1"/>
  <c r="K371" i="3" s="1"/>
  <c r="L371" i="3" s="1"/>
  <c r="H146" i="3"/>
  <c r="I146" i="3" s="1"/>
  <c r="J146" i="3" s="1"/>
  <c r="K146" i="3" s="1"/>
  <c r="L146" i="3" s="1"/>
  <c r="H55" i="3"/>
  <c r="I55" i="3" s="1"/>
  <c r="J55" i="3" s="1"/>
  <c r="K55" i="3" s="1"/>
  <c r="L55" i="3" s="1"/>
  <c r="H369" i="3"/>
  <c r="I369" i="3" s="1"/>
  <c r="J369" i="3" s="1"/>
  <c r="K369" i="3" s="1"/>
  <c r="L369" i="3" s="1"/>
  <c r="H253" i="3"/>
  <c r="I253" i="3" s="1"/>
  <c r="J253" i="3" s="1"/>
  <c r="K253" i="3"/>
  <c r="L253" i="3" s="1"/>
  <c r="H220" i="3"/>
  <c r="I220" i="3" s="1"/>
  <c r="J220" i="3" s="1"/>
  <c r="H202" i="3"/>
  <c r="I202" i="3" s="1"/>
  <c r="J202" i="3" s="1"/>
  <c r="K202" i="3" s="1"/>
  <c r="L202" i="3" s="1"/>
  <c r="H353" i="3"/>
  <c r="I353" i="3" s="1"/>
  <c r="J353" i="3" s="1"/>
  <c r="K353" i="3" s="1"/>
  <c r="L353" i="3" s="1"/>
  <c r="H283" i="3"/>
  <c r="I283" i="3" s="1"/>
  <c r="J283" i="3" s="1"/>
  <c r="K283" i="3" s="1"/>
  <c r="L283" i="3" s="1"/>
  <c r="H362" i="3"/>
  <c r="I362" i="3" s="1"/>
  <c r="J362" i="3" s="1"/>
  <c r="K362" i="3" s="1"/>
  <c r="L362" i="3" s="1"/>
  <c r="H286" i="3"/>
  <c r="I286" i="3" s="1"/>
  <c r="J286" i="3" s="1"/>
  <c r="K286" i="3" s="1"/>
  <c r="L286" i="3" s="1"/>
  <c r="H273" i="3"/>
  <c r="I273" i="3" s="1"/>
  <c r="J273" i="3" s="1"/>
  <c r="K273" i="3"/>
  <c r="L273" i="3" s="1"/>
  <c r="H152" i="3"/>
  <c r="I152" i="3" s="1"/>
  <c r="J152" i="3" s="1"/>
  <c r="K152" i="3"/>
  <c r="L152" i="3" s="1"/>
  <c r="H318" i="3"/>
  <c r="I318" i="3" s="1"/>
  <c r="J318" i="3" s="1"/>
  <c r="K318" i="3"/>
  <c r="L318" i="3" s="1"/>
  <c r="H188" i="3"/>
  <c r="I188" i="3" s="1"/>
  <c r="J188" i="3" s="1"/>
  <c r="K188" i="3" s="1"/>
  <c r="L188" i="3" s="1"/>
  <c r="H168" i="3"/>
  <c r="I168" i="3" s="1"/>
  <c r="J168" i="3" s="1"/>
  <c r="K168" i="3" s="1"/>
  <c r="L168" i="3" s="1"/>
  <c r="H242" i="3"/>
  <c r="I242" i="3" s="1"/>
  <c r="J242" i="3" s="1"/>
  <c r="K242" i="3"/>
  <c r="L242" i="3" s="1"/>
  <c r="H163" i="3"/>
  <c r="I163" i="3" s="1"/>
  <c r="J163" i="3" s="1"/>
  <c r="K163" i="3"/>
  <c r="L163" i="3" s="1"/>
  <c r="H314" i="3"/>
  <c r="I314" i="3" s="1"/>
  <c r="J314" i="3" s="1"/>
  <c r="K314" i="3" s="1"/>
  <c r="L314" i="3" s="1"/>
  <c r="H245" i="3"/>
  <c r="I245" i="3" s="1"/>
  <c r="J245" i="3" s="1"/>
  <c r="K245" i="3" s="1"/>
  <c r="L245" i="3" s="1"/>
  <c r="H265" i="3"/>
  <c r="I265" i="3" s="1"/>
  <c r="J265" i="3" s="1"/>
  <c r="K265" i="3"/>
  <c r="L265" i="3" s="1"/>
  <c r="H165" i="3"/>
  <c r="I165" i="3" s="1"/>
  <c r="J165" i="3" s="1"/>
  <c r="K165" i="3" s="1"/>
  <c r="L165" i="3" s="1"/>
  <c r="H48" i="3"/>
  <c r="I48" i="3" s="1"/>
  <c r="J48" i="3" s="1"/>
  <c r="K48" i="3" s="1"/>
  <c r="L48" i="3" s="1"/>
  <c r="H269" i="3"/>
  <c r="I269" i="3" s="1"/>
  <c r="J269" i="3" s="1"/>
  <c r="K269" i="3"/>
  <c r="L269" i="3" s="1"/>
  <c r="H104" i="3"/>
  <c r="I104" i="3" s="1"/>
  <c r="J104" i="3" s="1"/>
  <c r="K104" i="3" s="1"/>
  <c r="L104" i="3" s="1"/>
  <c r="H221" i="3"/>
  <c r="I221" i="3" s="1"/>
  <c r="J221" i="3" s="1"/>
  <c r="K221" i="3" s="1"/>
  <c r="L221" i="3" s="1"/>
  <c r="H17" i="3"/>
  <c r="I17" i="3" s="1"/>
  <c r="J17" i="3" s="1"/>
  <c r="K17" i="3" s="1"/>
  <c r="L17" i="3" s="1"/>
  <c r="H83" i="3"/>
  <c r="I83" i="3" s="1"/>
  <c r="J83" i="3" s="1"/>
  <c r="K83" i="3"/>
  <c r="L83" i="3" s="1"/>
  <c r="H59" i="3"/>
  <c r="I59" i="3" s="1"/>
  <c r="J59" i="3" s="1"/>
  <c r="K59" i="3" s="1"/>
  <c r="L59" i="3" s="1"/>
  <c r="H150" i="3"/>
  <c r="I150" i="3" s="1"/>
  <c r="J150" i="3" s="1"/>
  <c r="K150" i="3" s="1"/>
  <c r="L150" i="3" s="1"/>
  <c r="H255" i="3"/>
  <c r="I255" i="3" s="1"/>
  <c r="J255" i="3" s="1"/>
  <c r="K255" i="3" s="1"/>
  <c r="L255" i="3" s="1"/>
  <c r="H138" i="3"/>
  <c r="I138" i="3" s="1"/>
  <c r="J138" i="3" s="1"/>
  <c r="K138" i="3" s="1"/>
  <c r="L138" i="3" s="1"/>
  <c r="H65" i="3"/>
  <c r="I65" i="3" s="1"/>
  <c r="J65" i="3" s="1"/>
  <c r="K65" i="3" s="1"/>
  <c r="L65" i="3" s="1"/>
  <c r="H252" i="3"/>
  <c r="I252" i="3" s="1"/>
  <c r="J252" i="3" s="1"/>
  <c r="K252" i="3" s="1"/>
  <c r="L252" i="3" s="1"/>
  <c r="H215" i="3"/>
  <c r="I215" i="3" s="1"/>
  <c r="J215" i="3" s="1"/>
  <c r="K215" i="3" s="1"/>
  <c r="L215" i="3" s="1"/>
  <c r="H366" i="3"/>
  <c r="I366" i="3" s="1"/>
  <c r="J366" i="3" s="1"/>
  <c r="K366" i="3" s="1"/>
  <c r="L366" i="3" s="1"/>
  <c r="H310" i="3"/>
  <c r="I310" i="3" s="1"/>
  <c r="J310" i="3" s="1"/>
  <c r="K310" i="3" s="1"/>
  <c r="L310" i="3" s="1"/>
  <c r="H247" i="3"/>
  <c r="I247" i="3" s="1"/>
  <c r="J247" i="3" s="1"/>
  <c r="K247" i="3"/>
  <c r="L247" i="3" s="1"/>
  <c r="H352" i="3"/>
  <c r="I352" i="3" s="1"/>
  <c r="J352" i="3" s="1"/>
  <c r="K352" i="3" s="1"/>
  <c r="L352" i="3" s="1"/>
  <c r="H380" i="3"/>
  <c r="I380" i="3" s="1"/>
  <c r="J380" i="3" s="1"/>
  <c r="K380" i="3" s="1"/>
  <c r="L380" i="3" s="1"/>
  <c r="H309" i="3"/>
  <c r="I309" i="3" s="1"/>
  <c r="J309" i="3" s="1"/>
  <c r="K309" i="3" s="1"/>
  <c r="L309" i="3" s="1"/>
  <c r="H161" i="3"/>
  <c r="I161" i="3" s="1"/>
  <c r="J161" i="3" s="1"/>
  <c r="K161" i="3" s="1"/>
  <c r="L161" i="3" s="1"/>
  <c r="H298" i="3"/>
  <c r="I298" i="3" s="1"/>
  <c r="J298" i="3" s="1"/>
  <c r="K298" i="3" s="1"/>
  <c r="L298" i="3" s="1"/>
  <c r="H234" i="3"/>
  <c r="I234" i="3" s="1"/>
  <c r="J234" i="3" s="1"/>
  <c r="K234" i="3" s="1"/>
  <c r="L234" i="3" s="1"/>
  <c r="G133" i="3"/>
  <c r="H29" i="3"/>
  <c r="I29" i="3" s="1"/>
  <c r="J29" i="3" s="1"/>
  <c r="K29" i="3"/>
  <c r="L29" i="3" s="1"/>
  <c r="G187" i="3"/>
  <c r="H101" i="3"/>
  <c r="I101" i="3" s="1"/>
  <c r="J101" i="3" s="1"/>
  <c r="K101" i="3" s="1"/>
  <c r="L101" i="3" s="1"/>
  <c r="G56" i="3"/>
  <c r="H224" i="3"/>
  <c r="I224" i="3" s="1"/>
  <c r="J224" i="3" s="1"/>
  <c r="K224" i="3" s="1"/>
  <c r="L224" i="3" s="1"/>
  <c r="G167" i="3"/>
  <c r="H10" i="3"/>
  <c r="I10" i="3" s="1"/>
  <c r="J10" i="3" s="1"/>
  <c r="K10" i="3" s="1"/>
  <c r="L10" i="3" s="1"/>
  <c r="H58" i="3"/>
  <c r="I58" i="3" s="1"/>
  <c r="J58" i="3" s="1"/>
  <c r="K58" i="3" s="1"/>
  <c r="L58" i="3" s="1"/>
  <c r="G226" i="3"/>
  <c r="H39" i="3"/>
  <c r="I39" i="3" s="1"/>
  <c r="J39" i="3" s="1"/>
  <c r="K39" i="3" s="1"/>
  <c r="L39" i="3" s="1"/>
  <c r="H47" i="3"/>
  <c r="I47" i="3" s="1"/>
  <c r="J47" i="3" s="1"/>
  <c r="K47" i="3" s="1"/>
  <c r="L47" i="3" s="1"/>
  <c r="H350" i="3"/>
  <c r="I350" i="3" s="1"/>
  <c r="J350" i="3" s="1"/>
  <c r="K350" i="3" s="1"/>
  <c r="L350" i="3" s="1"/>
  <c r="H376" i="3"/>
  <c r="I376" i="3" s="1"/>
  <c r="J376" i="3" s="1"/>
  <c r="K376" i="3" s="1"/>
  <c r="L376" i="3" s="1"/>
  <c r="H211" i="3"/>
  <c r="I211" i="3" s="1"/>
  <c r="J211" i="3" s="1"/>
  <c r="K211" i="3" s="1"/>
  <c r="L211" i="3" s="1"/>
  <c r="H227" i="3"/>
  <c r="I227" i="3" s="1"/>
  <c r="J227" i="3" s="1"/>
  <c r="K227" i="3" s="1"/>
  <c r="L227" i="3" s="1"/>
  <c r="H209" i="3"/>
  <c r="I209" i="3" s="1"/>
  <c r="J209" i="3" s="1"/>
  <c r="K209" i="3" s="1"/>
  <c r="L209" i="3" s="1"/>
  <c r="H91" i="3"/>
  <c r="I91" i="3" s="1"/>
  <c r="J91" i="3" s="1"/>
  <c r="K91" i="3" s="1"/>
  <c r="L91" i="3" s="1"/>
  <c r="G326" i="3"/>
  <c r="H180" i="3"/>
  <c r="I180" i="3" s="1"/>
  <c r="J180" i="3" s="1"/>
  <c r="K180" i="3" s="1"/>
  <c r="L180" i="3" s="1"/>
  <c r="H225" i="3"/>
  <c r="I225" i="3" s="1"/>
  <c r="J225" i="3" s="1"/>
  <c r="K225" i="3" s="1"/>
  <c r="L225" i="3" s="1"/>
  <c r="H137" i="3"/>
  <c r="I137" i="3" s="1"/>
  <c r="J137" i="3" s="1"/>
  <c r="K137" i="3" s="1"/>
  <c r="L137" i="3" s="1"/>
  <c r="G154" i="3"/>
  <c r="H365" i="3"/>
  <c r="I365" i="3" s="1"/>
  <c r="J365" i="3" s="1"/>
  <c r="K365" i="3" s="1"/>
  <c r="L365" i="3" s="1"/>
  <c r="H305" i="3"/>
  <c r="I305" i="3" s="1"/>
  <c r="J305" i="3" s="1"/>
  <c r="K305" i="3"/>
  <c r="L305" i="3" s="1"/>
  <c r="H357" i="3"/>
  <c r="I357" i="3" s="1"/>
  <c r="J357" i="3" s="1"/>
  <c r="K357" i="3" s="1"/>
  <c r="L357" i="3" s="1"/>
  <c r="K344" i="3"/>
  <c r="L344" i="3" s="1"/>
  <c r="H344" i="3"/>
  <c r="I344" i="3" s="1"/>
  <c r="J344" i="3" s="1"/>
  <c r="H243" i="3"/>
  <c r="I243" i="3" s="1"/>
  <c r="J243" i="3" s="1"/>
  <c r="K243" i="3" s="1"/>
  <c r="L243" i="3" s="1"/>
  <c r="H274" i="3"/>
  <c r="I274" i="3" s="1"/>
  <c r="J274" i="3" s="1"/>
  <c r="K274" i="3" s="1"/>
  <c r="L274" i="3" s="1"/>
  <c r="H303" i="3"/>
  <c r="I303" i="3" s="1"/>
  <c r="J303" i="3" s="1"/>
  <c r="K303" i="3" s="1"/>
  <c r="L303" i="3" s="1"/>
  <c r="H348" i="3"/>
  <c r="I348" i="3" s="1"/>
  <c r="J348" i="3" s="1"/>
  <c r="K348" i="3" s="1"/>
  <c r="L348" i="3" s="1"/>
  <c r="H212" i="3"/>
  <c r="I212" i="3" s="1"/>
  <c r="J212" i="3" s="1"/>
  <c r="K212" i="3" s="1"/>
  <c r="L212" i="3" s="1"/>
  <c r="H143" i="3"/>
  <c r="I143" i="3" s="1"/>
  <c r="J143" i="3" s="1"/>
  <c r="K143" i="3" s="1"/>
  <c r="L143" i="3" s="1"/>
  <c r="H216" i="3"/>
  <c r="I216" i="3" s="1"/>
  <c r="J216" i="3" s="1"/>
  <c r="K216" i="3" s="1"/>
  <c r="L216" i="3" s="1"/>
  <c r="H294" i="3"/>
  <c r="I294" i="3" s="1"/>
  <c r="J294" i="3" s="1"/>
  <c r="K294" i="3" s="1"/>
  <c r="L294" i="3" s="1"/>
  <c r="H222" i="3"/>
  <c r="I222" i="3" s="1"/>
  <c r="J222" i="3" s="1"/>
  <c r="K222" i="3" s="1"/>
  <c r="L222" i="3" s="1"/>
  <c r="H228" i="3"/>
  <c r="I228" i="3" s="1"/>
  <c r="J228" i="3" s="1"/>
  <c r="K228" i="3" s="1"/>
  <c r="L228" i="3" s="1"/>
  <c r="H256" i="3"/>
  <c r="I256" i="3" s="1"/>
  <c r="J256" i="3" s="1"/>
  <c r="K256" i="3" s="1"/>
  <c r="L256" i="3" s="1"/>
  <c r="H229" i="3"/>
  <c r="I229" i="3" s="1"/>
  <c r="J229" i="3" s="1"/>
  <c r="K229" i="3" s="1"/>
  <c r="L229" i="3" s="1"/>
  <c r="G231" i="3"/>
  <c r="H97" i="3"/>
  <c r="I97" i="3" s="1"/>
  <c r="J97" i="3" s="1"/>
  <c r="K97" i="3" s="1"/>
  <c r="L97" i="3" s="1"/>
  <c r="H172" i="3"/>
  <c r="I172" i="3" s="1"/>
  <c r="J172" i="3" s="1"/>
  <c r="K172" i="3" s="1"/>
  <c r="L172" i="3" s="1"/>
  <c r="H169" i="3"/>
  <c r="I169" i="3" s="1"/>
  <c r="J169" i="3" s="1"/>
  <c r="K169" i="3" s="1"/>
  <c r="L169" i="3" s="1"/>
  <c r="G218" i="3"/>
  <c r="H76" i="3"/>
  <c r="I76" i="3" s="1"/>
  <c r="J76" i="3" s="1"/>
  <c r="K76" i="3" s="1"/>
  <c r="L76" i="3" s="1"/>
  <c r="H130" i="3"/>
  <c r="I130" i="3" s="1"/>
  <c r="J130" i="3" s="1"/>
  <c r="K130" i="3" s="1"/>
  <c r="L130" i="3" s="1"/>
  <c r="H164" i="3"/>
  <c r="I164" i="3" s="1"/>
  <c r="J164" i="3" s="1"/>
  <c r="K164" i="3" s="1"/>
  <c r="L164" i="3" s="1"/>
  <c r="H35" i="3"/>
  <c r="I35" i="3" s="1"/>
  <c r="J35" i="3" s="1"/>
  <c r="K35" i="3" s="1"/>
  <c r="L35" i="3" s="1"/>
  <c r="H156" i="3"/>
  <c r="I156" i="3" s="1"/>
  <c r="J156" i="3" s="1"/>
  <c r="K156" i="3" s="1"/>
  <c r="L156" i="3" s="1"/>
  <c r="H33" i="3"/>
  <c r="I33" i="3" s="1"/>
  <c r="J33" i="3" s="1"/>
  <c r="K33" i="3" s="1"/>
  <c r="L33" i="3" s="1"/>
  <c r="H105" i="3"/>
  <c r="I105" i="3" s="1"/>
  <c r="J105" i="3" s="1"/>
  <c r="K105" i="3" s="1"/>
  <c r="L105" i="3" s="1"/>
  <c r="H66" i="3"/>
  <c r="I66" i="3" s="1"/>
  <c r="J66" i="3" s="1"/>
  <c r="K66" i="3" s="1"/>
  <c r="L66" i="3" s="1"/>
  <c r="H198" i="3"/>
  <c r="I198" i="3" s="1"/>
  <c r="J198" i="3" s="1"/>
  <c r="K198" i="3" s="1"/>
  <c r="L198" i="3" s="1"/>
  <c r="H207" i="3"/>
  <c r="I207" i="3" s="1"/>
  <c r="J207" i="3" s="1"/>
  <c r="K207" i="3" s="1"/>
  <c r="L207" i="3" s="1"/>
  <c r="H114" i="3"/>
  <c r="I114" i="3" s="1"/>
  <c r="J114" i="3" s="1"/>
  <c r="K114" i="3" s="1"/>
  <c r="L114" i="3" s="1"/>
  <c r="H6" i="3"/>
  <c r="I6" i="3" s="1"/>
  <c r="J6" i="3" s="1"/>
  <c r="K6" i="3" s="1"/>
  <c r="L6" i="3" s="1"/>
  <c r="H102" i="3"/>
  <c r="I102" i="3" s="1"/>
  <c r="J102" i="3" s="1"/>
  <c r="K102" i="3" s="1"/>
  <c r="L102" i="3" s="1"/>
  <c r="H372" i="3"/>
  <c r="I372" i="3" s="1"/>
  <c r="J372" i="3" s="1"/>
  <c r="K372" i="3" s="1"/>
  <c r="L372" i="3" s="1"/>
  <c r="H189" i="3"/>
  <c r="I189" i="3" s="1"/>
  <c r="J189" i="3" s="1"/>
  <c r="K189" i="3" s="1"/>
  <c r="L189" i="3" s="1"/>
  <c r="H259" i="3"/>
  <c r="I259" i="3" s="1"/>
  <c r="J259" i="3" s="1"/>
  <c r="K259" i="3" s="1"/>
  <c r="L259" i="3" s="1"/>
  <c r="H316" i="3"/>
  <c r="I316" i="3" s="1"/>
  <c r="J316" i="3" s="1"/>
  <c r="K316" i="3" s="1"/>
  <c r="L316" i="3" s="1"/>
  <c r="H370" i="3"/>
  <c r="I370" i="3" s="1"/>
  <c r="J370" i="3" s="1"/>
  <c r="K370" i="3" s="1"/>
  <c r="L370" i="3" s="1"/>
  <c r="H368" i="3"/>
  <c r="I368" i="3" s="1"/>
  <c r="J368" i="3" s="1"/>
  <c r="K368" i="3" s="1"/>
  <c r="L368" i="3" s="1"/>
  <c r="G289" i="3"/>
  <c r="H148" i="3"/>
  <c r="I148" i="3" s="1"/>
  <c r="J148" i="3" s="1"/>
  <c r="K148" i="3" s="1"/>
  <c r="L148" i="3" s="1"/>
  <c r="G331" i="3"/>
  <c r="H313" i="3"/>
  <c r="I313" i="3" s="1"/>
  <c r="J313" i="3" s="1"/>
  <c r="K313" i="3" s="1"/>
  <c r="L313" i="3" s="1"/>
  <c r="H238" i="3"/>
  <c r="I238" i="3" s="1"/>
  <c r="J238" i="3" s="1"/>
  <c r="K238" i="3" s="1"/>
  <c r="L238" i="3" s="1"/>
  <c r="G322" i="3"/>
  <c r="H271" i="3"/>
  <c r="I271" i="3" s="1"/>
  <c r="J271" i="3" s="1"/>
  <c r="K271" i="3" s="1"/>
  <c r="L271" i="3" s="1"/>
  <c r="G282" i="3"/>
  <c r="K204" i="3"/>
  <c r="L204" i="3" s="1"/>
  <c r="H204" i="3"/>
  <c r="I204" i="3" s="1"/>
  <c r="J204" i="3" s="1"/>
  <c r="G155" i="3"/>
  <c r="G285" i="3"/>
  <c r="H92" i="3"/>
  <c r="I92" i="3" s="1"/>
  <c r="J92" i="3" s="1"/>
  <c r="K92" i="3" s="1"/>
  <c r="L92" i="3" s="1"/>
  <c r="G126" i="3"/>
  <c r="H24" i="3"/>
  <c r="I24" i="3" s="1"/>
  <c r="J24" i="3" s="1"/>
  <c r="K24" i="3" s="1"/>
  <c r="L24" i="3" s="1"/>
  <c r="H205" i="3"/>
  <c r="I205" i="3" s="1"/>
  <c r="J205" i="3" s="1"/>
  <c r="K205" i="3" s="1"/>
  <c r="L205" i="3" s="1"/>
  <c r="H254" i="3"/>
  <c r="I254" i="3" s="1"/>
  <c r="J254" i="3" s="1"/>
  <c r="K254" i="3" s="1"/>
  <c r="L254" i="3" s="1"/>
  <c r="H99" i="3"/>
  <c r="I99" i="3" s="1"/>
  <c r="J99" i="3" s="1"/>
  <c r="K99" i="3"/>
  <c r="L99" i="3" s="1"/>
  <c r="G43" i="3"/>
  <c r="H72" i="3"/>
  <c r="I72" i="3" s="1"/>
  <c r="J72" i="3" s="1"/>
  <c r="K72" i="3" s="1"/>
  <c r="L72" i="3" s="1"/>
  <c r="H8" i="3"/>
  <c r="I8" i="3" s="1"/>
  <c r="J8" i="3" s="1"/>
  <c r="K8" i="3" s="1"/>
  <c r="L8" i="3" s="1"/>
  <c r="H261" i="3"/>
  <c r="I261" i="3" s="1"/>
  <c r="J261" i="3" s="1"/>
  <c r="K261" i="3" s="1"/>
  <c r="L261" i="3" s="1"/>
  <c r="H110" i="3"/>
  <c r="I110" i="3" s="1"/>
  <c r="J110" i="3" s="1"/>
  <c r="K110" i="3" s="1"/>
  <c r="L110" i="3" s="1"/>
  <c r="H15" i="3"/>
  <c r="I15" i="3" s="1"/>
  <c r="J15" i="3" s="1"/>
  <c r="K15" i="3" s="1"/>
  <c r="L15" i="3" s="1"/>
  <c r="K311" i="10" l="1"/>
  <c r="L311" i="10" s="1"/>
  <c r="K154" i="1"/>
  <c r="L154" i="1" s="1"/>
  <c r="H154" i="1"/>
  <c r="I154" i="1" s="1"/>
  <c r="J154" i="1" s="1"/>
  <c r="H139" i="1"/>
  <c r="I139" i="1" s="1"/>
  <c r="J139" i="1" s="1"/>
  <c r="K139" i="1" s="1"/>
  <c r="L139" i="1" s="1"/>
  <c r="H37" i="1"/>
  <c r="I37" i="1" s="1"/>
  <c r="J37" i="1" s="1"/>
  <c r="K37" i="1" s="1"/>
  <c r="L37" i="1" s="1"/>
  <c r="H103" i="6"/>
  <c r="I103" i="6" s="1"/>
  <c r="J103" i="6" s="1"/>
  <c r="K103" i="6"/>
  <c r="L103" i="6" s="1"/>
  <c r="H179" i="1"/>
  <c r="I179" i="1" s="1"/>
  <c r="J179" i="1" s="1"/>
  <c r="K179" i="1" s="1"/>
  <c r="L179" i="1" s="1"/>
  <c r="K167" i="15"/>
  <c r="L167" i="15" s="1"/>
  <c r="H73" i="1"/>
  <c r="I73" i="1" s="1"/>
  <c r="J73" i="1" s="1"/>
  <c r="K73" i="1" s="1"/>
  <c r="L73" i="1" s="1"/>
  <c r="K107" i="7"/>
  <c r="L107" i="7" s="1"/>
  <c r="H107" i="7"/>
  <c r="I107" i="7" s="1"/>
  <c r="J107" i="7" s="1"/>
  <c r="H27" i="1"/>
  <c r="I27" i="1" s="1"/>
  <c r="J27" i="1" s="1"/>
  <c r="K27" i="1" s="1"/>
  <c r="L27" i="1" s="1"/>
  <c r="H236" i="6"/>
  <c r="I236" i="6" s="1"/>
  <c r="J236" i="6" s="1"/>
  <c r="K236" i="6"/>
  <c r="L236" i="6" s="1"/>
  <c r="H145" i="1"/>
  <c r="I145" i="1" s="1"/>
  <c r="J145" i="1" s="1"/>
  <c r="K145" i="1" s="1"/>
  <c r="L145" i="1" s="1"/>
  <c r="H91" i="1"/>
  <c r="I91" i="1" s="1"/>
  <c r="J91" i="1" s="1"/>
  <c r="K91" i="1" s="1"/>
  <c r="L91" i="1" s="1"/>
  <c r="K28" i="1"/>
  <c r="L28" i="1" s="1"/>
  <c r="H28" i="1"/>
  <c r="I28" i="1" s="1"/>
  <c r="J28" i="1" s="1"/>
  <c r="H17" i="1"/>
  <c r="I17" i="1" s="1"/>
  <c r="J17" i="1" s="1"/>
  <c r="K17" i="1" s="1"/>
  <c r="L17" i="1" s="1"/>
  <c r="K330" i="3"/>
  <c r="L330" i="3" s="1"/>
  <c r="K84" i="7"/>
  <c r="L84" i="7" s="1"/>
  <c r="K286" i="10"/>
  <c r="L286" i="10" s="1"/>
  <c r="K291" i="15"/>
  <c r="L291" i="15" s="1"/>
  <c r="K167" i="12"/>
  <c r="L167" i="12" s="1"/>
  <c r="H167" i="13"/>
  <c r="I167" i="13" s="1"/>
  <c r="J167" i="13" s="1"/>
  <c r="K167" i="13" s="1"/>
  <c r="L167" i="13" s="1"/>
  <c r="H155" i="1"/>
  <c r="I155" i="1" s="1"/>
  <c r="J155" i="1" s="1"/>
  <c r="K155" i="1" s="1"/>
  <c r="L155" i="1" s="1"/>
  <c r="H66" i="1"/>
  <c r="I66" i="1" s="1"/>
  <c r="J66" i="1" s="1"/>
  <c r="K66" i="1" s="1"/>
  <c r="L66" i="1" s="1"/>
  <c r="K168" i="7"/>
  <c r="L168" i="7" s="1"/>
  <c r="K229" i="10"/>
  <c r="L229" i="10" s="1"/>
  <c r="K34" i="1"/>
  <c r="L34" i="1" s="1"/>
  <c r="H34" i="1"/>
  <c r="I34" i="1" s="1"/>
  <c r="J34" i="1" s="1"/>
  <c r="K177" i="1"/>
  <c r="L177" i="1" s="1"/>
  <c r="H177" i="1"/>
  <c r="I177" i="1" s="1"/>
  <c r="J177" i="1" s="1"/>
  <c r="H129" i="1"/>
  <c r="I129" i="1" s="1"/>
  <c r="J129" i="1" s="1"/>
  <c r="K129" i="1" s="1"/>
  <c r="L129" i="1" s="1"/>
  <c r="H65" i="6"/>
  <c r="I65" i="6" s="1"/>
  <c r="J65" i="6" s="1"/>
  <c r="K65" i="6" s="1"/>
  <c r="L65" i="6" s="1"/>
  <c r="K306" i="9"/>
  <c r="L306" i="9" s="1"/>
  <c r="K193" i="10"/>
  <c r="L193" i="10" s="1"/>
  <c r="K311" i="13"/>
  <c r="L311" i="13" s="1"/>
  <c r="K16" i="15"/>
  <c r="L16" i="15" s="1"/>
  <c r="K364" i="15"/>
  <c r="L364" i="15" s="1"/>
  <c r="K371" i="15"/>
  <c r="L371" i="15" s="1"/>
  <c r="K292" i="15"/>
  <c r="L292" i="15" s="1"/>
  <c r="H131" i="1"/>
  <c r="I131" i="1" s="1"/>
  <c r="J131" i="1" s="1"/>
  <c r="K131" i="1"/>
  <c r="L131" i="1" s="1"/>
  <c r="K58" i="1"/>
  <c r="L58" i="1" s="1"/>
  <c r="H58" i="1"/>
  <c r="I58" i="1" s="1"/>
  <c r="J58" i="1" s="1"/>
  <c r="K81" i="1"/>
  <c r="L81" i="1" s="1"/>
  <c r="H81" i="1"/>
  <c r="I81" i="1" s="1"/>
  <c r="J81" i="1" s="1"/>
  <c r="H5" i="1"/>
  <c r="I5" i="1" s="1"/>
  <c r="J5" i="1" s="1"/>
  <c r="K5" i="1" s="1"/>
  <c r="L5" i="1" s="1"/>
  <c r="K160" i="7"/>
  <c r="L160" i="7" s="1"/>
  <c r="K82" i="1"/>
  <c r="L82" i="1" s="1"/>
  <c r="H82" i="1"/>
  <c r="I82" i="1" s="1"/>
  <c r="J82" i="1" s="1"/>
  <c r="H122" i="1"/>
  <c r="I122" i="1" s="1"/>
  <c r="J122" i="1" s="1"/>
  <c r="K122" i="1" s="1"/>
  <c r="L122" i="1" s="1"/>
  <c r="H185" i="1"/>
  <c r="I185" i="1" s="1"/>
  <c r="J185" i="1" s="1"/>
  <c r="K185" i="1" s="1"/>
  <c r="L185" i="1" s="1"/>
  <c r="K90" i="1"/>
  <c r="L90" i="1" s="1"/>
  <c r="H90" i="1"/>
  <c r="I90" i="1" s="1"/>
  <c r="J90" i="1" s="1"/>
  <c r="H99" i="1"/>
  <c r="I99" i="1" s="1"/>
  <c r="J99" i="1" s="1"/>
  <c r="K99" i="1" s="1"/>
  <c r="L99" i="1" s="1"/>
  <c r="K14" i="12"/>
  <c r="L14" i="12" s="1"/>
  <c r="K183" i="12"/>
  <c r="L183" i="12" s="1"/>
  <c r="K327" i="12"/>
  <c r="L327" i="12" s="1"/>
  <c r="H191" i="15"/>
  <c r="I191" i="15" s="1"/>
  <c r="J191" i="15" s="1"/>
  <c r="K191" i="15" s="1"/>
  <c r="L191" i="15" s="1"/>
  <c r="K319" i="15"/>
  <c r="L319" i="15" s="1"/>
  <c r="H220" i="15"/>
  <c r="I220" i="15" s="1"/>
  <c r="J220" i="15" s="1"/>
  <c r="K220" i="15"/>
  <c r="L220" i="15" s="1"/>
  <c r="H379" i="15"/>
  <c r="I379" i="15" s="1"/>
  <c r="J379" i="15" s="1"/>
  <c r="K379" i="15" s="1"/>
  <c r="L379" i="15" s="1"/>
  <c r="H350" i="15"/>
  <c r="I350" i="15" s="1"/>
  <c r="J350" i="15" s="1"/>
  <c r="K350" i="15" s="1"/>
  <c r="L350" i="15" s="1"/>
  <c r="H212" i="15"/>
  <c r="I212" i="15" s="1"/>
  <c r="J212" i="15" s="1"/>
  <c r="K212" i="15"/>
  <c r="L212" i="15" s="1"/>
  <c r="H316" i="15"/>
  <c r="I316" i="15" s="1"/>
  <c r="J316" i="15" s="1"/>
  <c r="K316" i="15" s="1"/>
  <c r="L316" i="15" s="1"/>
  <c r="H106" i="15"/>
  <c r="I106" i="15" s="1"/>
  <c r="J106" i="15" s="1"/>
  <c r="K106" i="15"/>
  <c r="L106" i="15" s="1"/>
  <c r="H280" i="15"/>
  <c r="I280" i="15" s="1"/>
  <c r="J280" i="15" s="1"/>
  <c r="K280" i="15" s="1"/>
  <c r="L280" i="15" s="1"/>
  <c r="H161" i="15"/>
  <c r="I161" i="15" s="1"/>
  <c r="J161" i="15" s="1"/>
  <c r="K161" i="15" s="1"/>
  <c r="L161" i="15" s="1"/>
  <c r="H246" i="15"/>
  <c r="I246" i="15" s="1"/>
  <c r="J246" i="15" s="1"/>
  <c r="K246" i="15"/>
  <c r="L246" i="15" s="1"/>
  <c r="H242" i="15"/>
  <c r="I242" i="15" s="1"/>
  <c r="J242" i="15" s="1"/>
  <c r="K242" i="15" s="1"/>
  <c r="L242" i="15" s="1"/>
  <c r="H322" i="15"/>
  <c r="I322" i="15" s="1"/>
  <c r="J322" i="15" s="1"/>
  <c r="K322" i="15" s="1"/>
  <c r="L322" i="15" s="1"/>
  <c r="H279" i="15"/>
  <c r="I279" i="15" s="1"/>
  <c r="J279" i="15" s="1"/>
  <c r="K279" i="15" s="1"/>
  <c r="L279" i="15" s="1"/>
  <c r="H369" i="15"/>
  <c r="I369" i="15" s="1"/>
  <c r="J369" i="15" s="1"/>
  <c r="K369" i="15" s="1"/>
  <c r="L369" i="15" s="1"/>
  <c r="H245" i="15"/>
  <c r="I245" i="15" s="1"/>
  <c r="J245" i="15" s="1"/>
  <c r="K245" i="15" s="1"/>
  <c r="L245" i="15" s="1"/>
  <c r="H36" i="15"/>
  <c r="I36" i="15" s="1"/>
  <c r="J36" i="15" s="1"/>
  <c r="K36" i="15"/>
  <c r="L36" i="15" s="1"/>
  <c r="H346" i="15"/>
  <c r="I346" i="15" s="1"/>
  <c r="J346" i="15" s="1"/>
  <c r="K346" i="15" s="1"/>
  <c r="L346" i="15" s="1"/>
  <c r="H28" i="15"/>
  <c r="I28" i="15" s="1"/>
  <c r="J28" i="15" s="1"/>
  <c r="K28" i="15"/>
  <c r="L28" i="15" s="1"/>
  <c r="H209" i="15"/>
  <c r="I209" i="15" s="1"/>
  <c r="J209" i="15" s="1"/>
  <c r="K209" i="15" s="1"/>
  <c r="L209" i="15" s="1"/>
  <c r="H69" i="15"/>
  <c r="I69" i="15" s="1"/>
  <c r="J69" i="15" s="1"/>
  <c r="K69" i="15"/>
  <c r="L69" i="15" s="1"/>
  <c r="H189" i="15"/>
  <c r="I189" i="15" s="1"/>
  <c r="J189" i="15" s="1"/>
  <c r="K189" i="15"/>
  <c r="L189" i="15" s="1"/>
  <c r="H24" i="15"/>
  <c r="I24" i="15" s="1"/>
  <c r="J24" i="15" s="1"/>
  <c r="K24" i="15" s="1"/>
  <c r="L24" i="15" s="1"/>
  <c r="H297" i="15"/>
  <c r="I297" i="15" s="1"/>
  <c r="J297" i="15" s="1"/>
  <c r="K297" i="15" s="1"/>
  <c r="L297" i="15" s="1"/>
  <c r="H196" i="15"/>
  <c r="I196" i="15" s="1"/>
  <c r="J196" i="15" s="1"/>
  <c r="K196" i="15" s="1"/>
  <c r="L196" i="15" s="1"/>
  <c r="H237" i="15"/>
  <c r="I237" i="15" s="1"/>
  <c r="J237" i="15" s="1"/>
  <c r="K237" i="15" s="1"/>
  <c r="L237" i="15" s="1"/>
  <c r="H295" i="15"/>
  <c r="I295" i="15" s="1"/>
  <c r="J295" i="15" s="1"/>
  <c r="K295" i="15"/>
  <c r="L295" i="15" s="1"/>
  <c r="H367" i="15"/>
  <c r="I367" i="15" s="1"/>
  <c r="J367" i="15" s="1"/>
  <c r="K367" i="15"/>
  <c r="L367" i="15" s="1"/>
  <c r="H121" i="15"/>
  <c r="I121" i="15" s="1"/>
  <c r="J121" i="15" s="1"/>
  <c r="K121" i="15" s="1"/>
  <c r="L121" i="15" s="1"/>
  <c r="H215" i="15"/>
  <c r="I215" i="15" s="1"/>
  <c r="J215" i="15" s="1"/>
  <c r="K215" i="15"/>
  <c r="L215" i="15" s="1"/>
  <c r="H231" i="15"/>
  <c r="I231" i="15" s="1"/>
  <c r="J231" i="15" s="1"/>
  <c r="K231" i="15"/>
  <c r="L231" i="15" s="1"/>
  <c r="H368" i="15"/>
  <c r="I368" i="15" s="1"/>
  <c r="J368" i="15" s="1"/>
  <c r="K368" i="15" s="1"/>
  <c r="L368" i="15" s="1"/>
  <c r="H91" i="15"/>
  <c r="I91" i="15" s="1"/>
  <c r="J91" i="15" s="1"/>
  <c r="K91" i="15" s="1"/>
  <c r="L91" i="15" s="1"/>
  <c r="H177" i="15"/>
  <c r="I177" i="15" s="1"/>
  <c r="J177" i="15" s="1"/>
  <c r="K177" i="15" s="1"/>
  <c r="L177" i="15" s="1"/>
  <c r="H179" i="15"/>
  <c r="I179" i="15" s="1"/>
  <c r="J179" i="15" s="1"/>
  <c r="K179" i="15" s="1"/>
  <c r="L179" i="15" s="1"/>
  <c r="H32" i="15"/>
  <c r="I32" i="15" s="1"/>
  <c r="J32" i="15" s="1"/>
  <c r="K32" i="15"/>
  <c r="L32" i="15" s="1"/>
  <c r="H12" i="15"/>
  <c r="I12" i="15" s="1"/>
  <c r="J12" i="15" s="1"/>
  <c r="K12" i="15" s="1"/>
  <c r="L12" i="15" s="1"/>
  <c r="H4" i="15"/>
  <c r="I4" i="15" s="1"/>
  <c r="J4" i="15" s="1"/>
  <c r="K4" i="15" s="1"/>
  <c r="L4" i="15" s="1"/>
  <c r="H227" i="15"/>
  <c r="I227" i="15" s="1"/>
  <c r="J227" i="15" s="1"/>
  <c r="K227" i="15" s="1"/>
  <c r="L227" i="15" s="1"/>
  <c r="H230" i="15"/>
  <c r="I230" i="15" s="1"/>
  <c r="J230" i="15" s="1"/>
  <c r="K230" i="15" s="1"/>
  <c r="L230" i="15" s="1"/>
  <c r="H332" i="15"/>
  <c r="I332" i="15" s="1"/>
  <c r="J332" i="15" s="1"/>
  <c r="K332" i="15" s="1"/>
  <c r="L332" i="15" s="1"/>
  <c r="H216" i="15"/>
  <c r="I216" i="15" s="1"/>
  <c r="J216" i="15" s="1"/>
  <c r="K216" i="15" s="1"/>
  <c r="L216" i="15" s="1"/>
  <c r="H239" i="15"/>
  <c r="I239" i="15" s="1"/>
  <c r="J239" i="15" s="1"/>
  <c r="K239" i="15" s="1"/>
  <c r="L239" i="15" s="1"/>
  <c r="H188" i="15"/>
  <c r="I188" i="15" s="1"/>
  <c r="J188" i="15" s="1"/>
  <c r="K188" i="15" s="1"/>
  <c r="L188" i="15" s="1"/>
  <c r="H238" i="15"/>
  <c r="I238" i="15" s="1"/>
  <c r="J238" i="15" s="1"/>
  <c r="K238" i="15" s="1"/>
  <c r="L238" i="15" s="1"/>
  <c r="H187" i="15"/>
  <c r="I187" i="15" s="1"/>
  <c r="J187" i="15" s="1"/>
  <c r="K187" i="15" s="1"/>
  <c r="L187" i="15" s="1"/>
  <c r="H201" i="15"/>
  <c r="I201" i="15" s="1"/>
  <c r="J201" i="15" s="1"/>
  <c r="K201" i="15" s="1"/>
  <c r="L201" i="15" s="1"/>
  <c r="H139" i="15"/>
  <c r="I139" i="15" s="1"/>
  <c r="J139" i="15" s="1"/>
  <c r="K139" i="15" s="1"/>
  <c r="L139" i="15" s="1"/>
  <c r="H306" i="15"/>
  <c r="I306" i="15" s="1"/>
  <c r="J306" i="15" s="1"/>
  <c r="K306" i="15" s="1"/>
  <c r="L306" i="15" s="1"/>
  <c r="H363" i="15"/>
  <c r="I363" i="15" s="1"/>
  <c r="J363" i="15" s="1"/>
  <c r="K363" i="15" s="1"/>
  <c r="L363" i="15" s="1"/>
  <c r="H213" i="15"/>
  <c r="I213" i="15" s="1"/>
  <c r="J213" i="15" s="1"/>
  <c r="K213" i="15" s="1"/>
  <c r="L213" i="15" s="1"/>
  <c r="H266" i="15"/>
  <c r="I266" i="15" s="1"/>
  <c r="J266" i="15" s="1"/>
  <c r="K266" i="15" s="1"/>
  <c r="L266" i="15" s="1"/>
  <c r="H226" i="15"/>
  <c r="I226" i="15" s="1"/>
  <c r="J226" i="15" s="1"/>
  <c r="K226" i="15"/>
  <c r="L226" i="15" s="1"/>
  <c r="H360" i="15"/>
  <c r="I360" i="15" s="1"/>
  <c r="J360" i="15" s="1"/>
  <c r="K360" i="15" s="1"/>
  <c r="L360" i="15" s="1"/>
  <c r="H272" i="15"/>
  <c r="I272" i="15" s="1"/>
  <c r="J272" i="15" s="1"/>
  <c r="K272" i="15" s="1"/>
  <c r="L272" i="15" s="1"/>
  <c r="H114" i="15"/>
  <c r="I114" i="15" s="1"/>
  <c r="J114" i="15" s="1"/>
  <c r="K114" i="15"/>
  <c r="L114" i="15" s="1"/>
  <c r="H260" i="15"/>
  <c r="I260" i="15" s="1"/>
  <c r="J260" i="15" s="1"/>
  <c r="K260" i="15"/>
  <c r="L260" i="15" s="1"/>
  <c r="H11" i="13"/>
  <c r="I11" i="13" s="1"/>
  <c r="J11" i="13" s="1"/>
  <c r="K11" i="13" s="1"/>
  <c r="L11" i="13" s="1"/>
  <c r="H23" i="13"/>
  <c r="I23" i="13" s="1"/>
  <c r="J23" i="13" s="1"/>
  <c r="K23" i="13" s="1"/>
  <c r="L23" i="13" s="1"/>
  <c r="H41" i="13"/>
  <c r="I41" i="13" s="1"/>
  <c r="J41" i="13" s="1"/>
  <c r="K41" i="13" s="1"/>
  <c r="L41" i="13" s="1"/>
  <c r="H375" i="13"/>
  <c r="I375" i="13" s="1"/>
  <c r="J375" i="13" s="1"/>
  <c r="K375" i="13"/>
  <c r="L375" i="13" s="1"/>
  <c r="H15" i="13"/>
  <c r="I15" i="13" s="1"/>
  <c r="J15" i="13" s="1"/>
  <c r="K15" i="13" s="1"/>
  <c r="L15" i="13" s="1"/>
  <c r="H274" i="13"/>
  <c r="I274" i="13" s="1"/>
  <c r="J274" i="13" s="1"/>
  <c r="K274" i="13" s="1"/>
  <c r="L274" i="13" s="1"/>
  <c r="H27" i="13"/>
  <c r="I27" i="13" s="1"/>
  <c r="J27" i="13" s="1"/>
  <c r="K27" i="13" s="1"/>
  <c r="L27" i="13" s="1"/>
  <c r="H147" i="13"/>
  <c r="I147" i="13" s="1"/>
  <c r="J147" i="13" s="1"/>
  <c r="K147" i="13" s="1"/>
  <c r="L147" i="13" s="1"/>
  <c r="H325" i="13"/>
  <c r="I325" i="13" s="1"/>
  <c r="J325" i="13" s="1"/>
  <c r="K325" i="13"/>
  <c r="L325" i="13" s="1"/>
  <c r="H14" i="13"/>
  <c r="I14" i="13" s="1"/>
  <c r="J14" i="13" s="1"/>
  <c r="K14" i="13" s="1"/>
  <c r="L14" i="13" s="1"/>
  <c r="H141" i="13"/>
  <c r="I141" i="13" s="1"/>
  <c r="J141" i="13" s="1"/>
  <c r="K141" i="13"/>
  <c r="L141" i="13" s="1"/>
  <c r="H139" i="13"/>
  <c r="I139" i="13" s="1"/>
  <c r="J139" i="13" s="1"/>
  <c r="K139" i="13"/>
  <c r="L139" i="13" s="1"/>
  <c r="H208" i="13"/>
  <c r="I208" i="13" s="1"/>
  <c r="J208" i="13" s="1"/>
  <c r="K208" i="13" s="1"/>
  <c r="L208" i="13" s="1"/>
  <c r="H266" i="13"/>
  <c r="I266" i="13" s="1"/>
  <c r="J266" i="13" s="1"/>
  <c r="K266" i="13" s="1"/>
  <c r="L266" i="13" s="1"/>
  <c r="H53" i="13"/>
  <c r="I53" i="13" s="1"/>
  <c r="J53" i="13" s="1"/>
  <c r="K53" i="13" s="1"/>
  <c r="L53" i="13" s="1"/>
  <c r="H298" i="13"/>
  <c r="I298" i="13" s="1"/>
  <c r="J298" i="13" s="1"/>
  <c r="K298" i="13"/>
  <c r="L298" i="13" s="1"/>
  <c r="H35" i="13"/>
  <c r="I35" i="13" s="1"/>
  <c r="J35" i="13" s="1"/>
  <c r="K35" i="13"/>
  <c r="L35" i="13" s="1"/>
  <c r="H18" i="13"/>
  <c r="I18" i="13" s="1"/>
  <c r="J18" i="13" s="1"/>
  <c r="K18" i="13" s="1"/>
  <c r="L18" i="13" s="1"/>
  <c r="H29" i="13"/>
  <c r="I29" i="13" s="1"/>
  <c r="J29" i="13" s="1"/>
  <c r="K29" i="13" s="1"/>
  <c r="L29" i="13" s="1"/>
  <c r="H346" i="13"/>
  <c r="I346" i="13" s="1"/>
  <c r="J346" i="13" s="1"/>
  <c r="K346" i="13" s="1"/>
  <c r="L346" i="13" s="1"/>
  <c r="H19" i="13"/>
  <c r="I19" i="13" s="1"/>
  <c r="J19" i="13" s="1"/>
  <c r="K19" i="13" s="1"/>
  <c r="L19" i="13" s="1"/>
  <c r="H122" i="13"/>
  <c r="I122" i="13" s="1"/>
  <c r="J122" i="13" s="1"/>
  <c r="K122" i="13" s="1"/>
  <c r="L122" i="13" s="1"/>
  <c r="H310" i="13"/>
  <c r="I310" i="13" s="1"/>
  <c r="J310" i="13" s="1"/>
  <c r="K310" i="13" s="1"/>
  <c r="L310" i="13" s="1"/>
  <c r="H290" i="13"/>
  <c r="I290" i="13" s="1"/>
  <c r="J290" i="13" s="1"/>
  <c r="K290" i="13" s="1"/>
  <c r="L290" i="13" s="1"/>
  <c r="H33" i="13"/>
  <c r="I33" i="13" s="1"/>
  <c r="J33" i="13" s="1"/>
  <c r="K33" i="13"/>
  <c r="L33" i="13" s="1"/>
  <c r="H282" i="13"/>
  <c r="I282" i="13" s="1"/>
  <c r="J282" i="13" s="1"/>
  <c r="K282" i="13" s="1"/>
  <c r="L282" i="13" s="1"/>
  <c r="H114" i="13"/>
  <c r="I114" i="13" s="1"/>
  <c r="J114" i="13" s="1"/>
  <c r="K114" i="13" s="1"/>
  <c r="L114" i="13" s="1"/>
  <c r="K231" i="12"/>
  <c r="L231" i="12" s="1"/>
  <c r="H10" i="12"/>
  <c r="I10" i="12" s="1"/>
  <c r="J10" i="12" s="1"/>
  <c r="K10" i="12" s="1"/>
  <c r="L10" i="12" s="1"/>
  <c r="H190" i="12"/>
  <c r="I190" i="12" s="1"/>
  <c r="J190" i="12" s="1"/>
  <c r="K190" i="12" s="1"/>
  <c r="L190" i="12" s="1"/>
  <c r="H5" i="12"/>
  <c r="I5" i="12" s="1"/>
  <c r="J5" i="12" s="1"/>
  <c r="K5" i="12" s="1"/>
  <c r="L5" i="12" s="1"/>
  <c r="H137" i="12"/>
  <c r="I137" i="12" s="1"/>
  <c r="J137" i="12" s="1"/>
  <c r="K137" i="12" s="1"/>
  <c r="L137" i="12" s="1"/>
  <c r="H117" i="12"/>
  <c r="I117" i="12" s="1"/>
  <c r="J117" i="12" s="1"/>
  <c r="K117" i="12" s="1"/>
  <c r="L117" i="12" s="1"/>
  <c r="H316" i="12"/>
  <c r="I316" i="12" s="1"/>
  <c r="J316" i="12" s="1"/>
  <c r="K316" i="12" s="1"/>
  <c r="L316" i="12" s="1"/>
  <c r="H270" i="12"/>
  <c r="I270" i="12" s="1"/>
  <c r="J270" i="12" s="1"/>
  <c r="K270" i="12" s="1"/>
  <c r="L270" i="12" s="1"/>
  <c r="H340" i="12"/>
  <c r="I340" i="12" s="1"/>
  <c r="J340" i="12" s="1"/>
  <c r="K340" i="12"/>
  <c r="L340" i="12" s="1"/>
  <c r="H291" i="12"/>
  <c r="I291" i="12" s="1"/>
  <c r="J291" i="12" s="1"/>
  <c r="K291" i="12" s="1"/>
  <c r="L291" i="12" s="1"/>
  <c r="H188" i="12"/>
  <c r="I188" i="12" s="1"/>
  <c r="J188" i="12" s="1"/>
  <c r="K188" i="12" s="1"/>
  <c r="L188" i="12" s="1"/>
  <c r="H232" i="12"/>
  <c r="I232" i="12" s="1"/>
  <c r="J232" i="12" s="1"/>
  <c r="K232" i="12" s="1"/>
  <c r="L232" i="12" s="1"/>
  <c r="H30" i="12"/>
  <c r="I30" i="12" s="1"/>
  <c r="J30" i="12" s="1"/>
  <c r="K30" i="12" s="1"/>
  <c r="L30" i="12" s="1"/>
  <c r="H292" i="12"/>
  <c r="I292" i="12" s="1"/>
  <c r="J292" i="12" s="1"/>
  <c r="K292" i="12"/>
  <c r="L292" i="12" s="1"/>
  <c r="H336" i="12"/>
  <c r="I336" i="12" s="1"/>
  <c r="J336" i="12" s="1"/>
  <c r="K336" i="12" s="1"/>
  <c r="L336" i="12" s="1"/>
  <c r="H113" i="12"/>
  <c r="I113" i="12" s="1"/>
  <c r="J113" i="12" s="1"/>
  <c r="K113" i="12" s="1"/>
  <c r="L113" i="12" s="1"/>
  <c r="H273" i="12"/>
  <c r="I273" i="12" s="1"/>
  <c r="J273" i="12" s="1"/>
  <c r="K273" i="12" s="1"/>
  <c r="L273" i="12" s="1"/>
  <c r="H109" i="12"/>
  <c r="I109" i="12" s="1"/>
  <c r="J109" i="12" s="1"/>
  <c r="K109" i="12" s="1"/>
  <c r="L109" i="12" s="1"/>
  <c r="H135" i="12"/>
  <c r="I135" i="12" s="1"/>
  <c r="J135" i="12" s="1"/>
  <c r="K135" i="12"/>
  <c r="L135" i="12" s="1"/>
  <c r="H290" i="12"/>
  <c r="I290" i="12" s="1"/>
  <c r="J290" i="12" s="1"/>
  <c r="K290" i="12" s="1"/>
  <c r="L290" i="12" s="1"/>
  <c r="H112" i="12"/>
  <c r="I112" i="12" s="1"/>
  <c r="J112" i="12" s="1"/>
  <c r="K112" i="12" s="1"/>
  <c r="L112" i="12" s="1"/>
  <c r="H215" i="12"/>
  <c r="I215" i="12" s="1"/>
  <c r="J215" i="12" s="1"/>
  <c r="K215" i="12" s="1"/>
  <c r="L215" i="12" s="1"/>
  <c r="H81" i="12"/>
  <c r="I81" i="12" s="1"/>
  <c r="J81" i="12" s="1"/>
  <c r="K81" i="12" s="1"/>
  <c r="L81" i="12" s="1"/>
  <c r="H269" i="12"/>
  <c r="I269" i="12" s="1"/>
  <c r="J269" i="12" s="1"/>
  <c r="K269" i="12"/>
  <c r="L269" i="12" s="1"/>
  <c r="H230" i="12"/>
  <c r="I230" i="12" s="1"/>
  <c r="J230" i="12" s="1"/>
  <c r="K230" i="12"/>
  <c r="L230" i="12" s="1"/>
  <c r="H211" i="12"/>
  <c r="I211" i="12" s="1"/>
  <c r="J211" i="12" s="1"/>
  <c r="K211" i="12" s="1"/>
  <c r="L211" i="12" s="1"/>
  <c r="H254" i="12"/>
  <c r="I254" i="12" s="1"/>
  <c r="J254" i="12" s="1"/>
  <c r="K254" i="12" s="1"/>
  <c r="L254" i="12" s="1"/>
  <c r="H105" i="12"/>
  <c r="I105" i="12" s="1"/>
  <c r="J105" i="12" s="1"/>
  <c r="K105" i="12" s="1"/>
  <c r="L105" i="12" s="1"/>
  <c r="H22" i="12"/>
  <c r="I22" i="12" s="1"/>
  <c r="J22" i="12" s="1"/>
  <c r="K22" i="12" s="1"/>
  <c r="L22" i="12" s="1"/>
  <c r="H206" i="12"/>
  <c r="I206" i="12" s="1"/>
  <c r="J206" i="12" s="1"/>
  <c r="K206" i="12"/>
  <c r="L206" i="12" s="1"/>
  <c r="H242" i="12"/>
  <c r="I242" i="12" s="1"/>
  <c r="J242" i="12" s="1"/>
  <c r="K242" i="12" s="1"/>
  <c r="L242" i="12" s="1"/>
  <c r="H26" i="12"/>
  <c r="I26" i="12" s="1"/>
  <c r="J26" i="12" s="1"/>
  <c r="K26" i="12" s="1"/>
  <c r="L26" i="12" s="1"/>
  <c r="H319" i="12"/>
  <c r="I319" i="12" s="1"/>
  <c r="J319" i="12" s="1"/>
  <c r="K319" i="12" s="1"/>
  <c r="L319" i="12" s="1"/>
  <c r="H101" i="12"/>
  <c r="I101" i="12" s="1"/>
  <c r="J101" i="12" s="1"/>
  <c r="K101" i="12" s="1"/>
  <c r="L101" i="12" s="1"/>
  <c r="H258" i="12"/>
  <c r="I258" i="12" s="1"/>
  <c r="J258" i="12" s="1"/>
  <c r="K258" i="12" s="1"/>
  <c r="L258" i="12" s="1"/>
  <c r="H281" i="12"/>
  <c r="I281" i="12" s="1"/>
  <c r="J281" i="12" s="1"/>
  <c r="K281" i="12" s="1"/>
  <c r="L281" i="12" s="1"/>
  <c r="H227" i="12"/>
  <c r="I227" i="12" s="1"/>
  <c r="J227" i="12" s="1"/>
  <c r="K227" i="12" s="1"/>
  <c r="L227" i="12" s="1"/>
  <c r="H6" i="12"/>
  <c r="I6" i="12" s="1"/>
  <c r="J6" i="12" s="1"/>
  <c r="K6" i="12" s="1"/>
  <c r="L6" i="12" s="1"/>
  <c r="H133" i="12"/>
  <c r="I133" i="12" s="1"/>
  <c r="J133" i="12" s="1"/>
  <c r="K133" i="12" s="1"/>
  <c r="L133" i="12" s="1"/>
  <c r="H36" i="12"/>
  <c r="I36" i="12" s="1"/>
  <c r="J36" i="12" s="1"/>
  <c r="K36" i="12" s="1"/>
  <c r="L36" i="12" s="1"/>
  <c r="H285" i="12"/>
  <c r="I285" i="12" s="1"/>
  <c r="J285" i="12" s="1"/>
  <c r="K285" i="12"/>
  <c r="L285" i="12" s="1"/>
  <c r="H119" i="12"/>
  <c r="I119" i="12" s="1"/>
  <c r="J119" i="12" s="1"/>
  <c r="K119" i="12" s="1"/>
  <c r="L119" i="12" s="1"/>
  <c r="H222" i="12"/>
  <c r="I222" i="12" s="1"/>
  <c r="J222" i="12" s="1"/>
  <c r="K222" i="12" s="1"/>
  <c r="L222" i="12" s="1"/>
  <c r="K359" i="10"/>
  <c r="L359" i="10" s="1"/>
  <c r="K90" i="10"/>
  <c r="L90" i="10" s="1"/>
  <c r="K216" i="10"/>
  <c r="L216" i="10" s="1"/>
  <c r="H91" i="10"/>
  <c r="I91" i="10" s="1"/>
  <c r="J91" i="10" s="1"/>
  <c r="K91" i="10" s="1"/>
  <c r="L91" i="10" s="1"/>
  <c r="H367" i="10"/>
  <c r="I367" i="10" s="1"/>
  <c r="J367" i="10" s="1"/>
  <c r="K367" i="10" s="1"/>
  <c r="L367" i="10" s="1"/>
  <c r="H362" i="10"/>
  <c r="I362" i="10" s="1"/>
  <c r="J362" i="10" s="1"/>
  <c r="K362" i="10" s="1"/>
  <c r="L362" i="10" s="1"/>
  <c r="H165" i="10"/>
  <c r="I165" i="10" s="1"/>
  <c r="J165" i="10" s="1"/>
  <c r="K165" i="10" s="1"/>
  <c r="L165" i="10" s="1"/>
  <c r="H331" i="10"/>
  <c r="I331" i="10" s="1"/>
  <c r="J331" i="10" s="1"/>
  <c r="K331" i="10" s="1"/>
  <c r="L331" i="10" s="1"/>
  <c r="H268" i="10"/>
  <c r="I268" i="10" s="1"/>
  <c r="J268" i="10" s="1"/>
  <c r="K268" i="10" s="1"/>
  <c r="L268" i="10" s="1"/>
  <c r="H375" i="10"/>
  <c r="I375" i="10" s="1"/>
  <c r="J375" i="10" s="1"/>
  <c r="K375" i="10" s="1"/>
  <c r="L375" i="10" s="1"/>
  <c r="H83" i="10"/>
  <c r="I83" i="10" s="1"/>
  <c r="J83" i="10" s="1"/>
  <c r="K83" i="10"/>
  <c r="L83" i="10" s="1"/>
  <c r="H124" i="10"/>
  <c r="I124" i="10" s="1"/>
  <c r="J124" i="10" s="1"/>
  <c r="K124" i="10" s="1"/>
  <c r="L124" i="10" s="1"/>
  <c r="H265" i="10"/>
  <c r="I265" i="10" s="1"/>
  <c r="J265" i="10" s="1"/>
  <c r="K265" i="10" s="1"/>
  <c r="L265" i="10" s="1"/>
  <c r="H241" i="10"/>
  <c r="I241" i="10" s="1"/>
  <c r="J241" i="10" s="1"/>
  <c r="K241" i="10" s="1"/>
  <c r="L241" i="10" s="1"/>
  <c r="H343" i="10"/>
  <c r="I343" i="10" s="1"/>
  <c r="J343" i="10" s="1"/>
  <c r="K343" i="10" s="1"/>
  <c r="L343" i="10" s="1"/>
  <c r="H77" i="10"/>
  <c r="I77" i="10" s="1"/>
  <c r="J77" i="10" s="1"/>
  <c r="K77" i="10" s="1"/>
  <c r="L77" i="10" s="1"/>
  <c r="H202" i="10"/>
  <c r="I202" i="10" s="1"/>
  <c r="J202" i="10" s="1"/>
  <c r="K202" i="10" s="1"/>
  <c r="L202" i="10" s="1"/>
  <c r="H249" i="10"/>
  <c r="I249" i="10" s="1"/>
  <c r="J249" i="10" s="1"/>
  <c r="K249" i="10" s="1"/>
  <c r="L249" i="10" s="1"/>
  <c r="H323" i="10"/>
  <c r="I323" i="10" s="1"/>
  <c r="J323" i="10" s="1"/>
  <c r="K323" i="10" s="1"/>
  <c r="L323" i="10" s="1"/>
  <c r="H191" i="10"/>
  <c r="I191" i="10" s="1"/>
  <c r="J191" i="10" s="1"/>
  <c r="K191" i="10"/>
  <c r="L191" i="10" s="1"/>
  <c r="H269" i="10"/>
  <c r="I269" i="10" s="1"/>
  <c r="J269" i="10" s="1"/>
  <c r="K269" i="10" s="1"/>
  <c r="L269" i="10" s="1"/>
  <c r="H363" i="10"/>
  <c r="I363" i="10" s="1"/>
  <c r="J363" i="10" s="1"/>
  <c r="K363" i="10" s="1"/>
  <c r="L363" i="10" s="1"/>
  <c r="H263" i="10"/>
  <c r="I263" i="10" s="1"/>
  <c r="J263" i="10" s="1"/>
  <c r="K263" i="10"/>
  <c r="L263" i="10" s="1"/>
  <c r="H154" i="10"/>
  <c r="I154" i="10" s="1"/>
  <c r="J154" i="10" s="1"/>
  <c r="K154" i="10"/>
  <c r="L154" i="10" s="1"/>
  <c r="H123" i="10"/>
  <c r="I123" i="10" s="1"/>
  <c r="J123" i="10" s="1"/>
  <c r="K123" i="10" s="1"/>
  <c r="L123" i="10" s="1"/>
  <c r="H257" i="10"/>
  <c r="I257" i="10" s="1"/>
  <c r="J257" i="10" s="1"/>
  <c r="K257" i="10" s="1"/>
  <c r="L257" i="10" s="1"/>
  <c r="H303" i="10"/>
  <c r="I303" i="10" s="1"/>
  <c r="J303" i="10" s="1"/>
  <c r="K303" i="10" s="1"/>
  <c r="L303" i="10" s="1"/>
  <c r="H73" i="10"/>
  <c r="I73" i="10" s="1"/>
  <c r="J73" i="10" s="1"/>
  <c r="K73" i="10"/>
  <c r="L73" i="10" s="1"/>
  <c r="H225" i="10"/>
  <c r="I225" i="10" s="1"/>
  <c r="J225" i="10" s="1"/>
  <c r="K225" i="10" s="1"/>
  <c r="L225" i="10" s="1"/>
  <c r="H135" i="10"/>
  <c r="I135" i="10" s="1"/>
  <c r="J135" i="10" s="1"/>
  <c r="K135" i="10"/>
  <c r="L135" i="10" s="1"/>
  <c r="H95" i="10"/>
  <c r="I95" i="10" s="1"/>
  <c r="J95" i="10" s="1"/>
  <c r="K95" i="10"/>
  <c r="L95" i="10" s="1"/>
  <c r="H75" i="10"/>
  <c r="I75" i="10" s="1"/>
  <c r="J75" i="10" s="1"/>
  <c r="K75" i="10" s="1"/>
  <c r="L75" i="10" s="1"/>
  <c r="H184" i="10"/>
  <c r="I184" i="10" s="1"/>
  <c r="J184" i="10" s="1"/>
  <c r="K184" i="10" s="1"/>
  <c r="L184" i="10" s="1"/>
  <c r="H290" i="10"/>
  <c r="I290" i="10" s="1"/>
  <c r="J290" i="10" s="1"/>
  <c r="K290" i="10" s="1"/>
  <c r="L290" i="10" s="1"/>
  <c r="H231" i="10"/>
  <c r="I231" i="10" s="1"/>
  <c r="J231" i="10" s="1"/>
  <c r="K231" i="10"/>
  <c r="L231" i="10" s="1"/>
  <c r="H204" i="10"/>
  <c r="I204" i="10" s="1"/>
  <c r="J204" i="10" s="1"/>
  <c r="K204" i="10"/>
  <c r="L204" i="10" s="1"/>
  <c r="H379" i="10"/>
  <c r="I379" i="10" s="1"/>
  <c r="J379" i="10" s="1"/>
  <c r="K379" i="10" s="1"/>
  <c r="L379" i="10" s="1"/>
  <c r="H233" i="10"/>
  <c r="I233" i="10" s="1"/>
  <c r="J233" i="10" s="1"/>
  <c r="K233" i="10"/>
  <c r="L233" i="10" s="1"/>
  <c r="H253" i="10"/>
  <c r="I253" i="10" s="1"/>
  <c r="J253" i="10" s="1"/>
  <c r="K253" i="10"/>
  <c r="L253" i="10" s="1"/>
  <c r="H228" i="10"/>
  <c r="I228" i="10" s="1"/>
  <c r="J228" i="10" s="1"/>
  <c r="K228" i="10" s="1"/>
  <c r="L228" i="10" s="1"/>
  <c r="H245" i="10"/>
  <c r="I245" i="10" s="1"/>
  <c r="J245" i="10" s="1"/>
  <c r="K245" i="10" s="1"/>
  <c r="L245" i="10" s="1"/>
  <c r="H190" i="10"/>
  <c r="I190" i="10" s="1"/>
  <c r="J190" i="10" s="1"/>
  <c r="K190" i="10" s="1"/>
  <c r="L190" i="10" s="1"/>
  <c r="H319" i="10"/>
  <c r="I319" i="10" s="1"/>
  <c r="J319" i="10" s="1"/>
  <c r="K319" i="10" s="1"/>
  <c r="L319" i="10" s="1"/>
  <c r="H355" i="10"/>
  <c r="I355" i="10" s="1"/>
  <c r="J355" i="10" s="1"/>
  <c r="K355" i="10"/>
  <c r="L355" i="10" s="1"/>
  <c r="H339" i="10"/>
  <c r="I339" i="10" s="1"/>
  <c r="J339" i="10" s="1"/>
  <c r="K339" i="10" s="1"/>
  <c r="L339" i="10" s="1"/>
  <c r="H215" i="10"/>
  <c r="I215" i="10" s="1"/>
  <c r="J215" i="10" s="1"/>
  <c r="K215" i="10"/>
  <c r="L215" i="10" s="1"/>
  <c r="K117" i="9"/>
  <c r="L117" i="9" s="1"/>
  <c r="K333" i="9"/>
  <c r="L333" i="9" s="1"/>
  <c r="K6" i="9"/>
  <c r="L6" i="9" s="1"/>
  <c r="H295" i="9"/>
  <c r="I295" i="9" s="1"/>
  <c r="J295" i="9" s="1"/>
  <c r="K295" i="9" s="1"/>
  <c r="L295" i="9" s="1"/>
  <c r="H209" i="9"/>
  <c r="I209" i="9" s="1"/>
  <c r="J209" i="9" s="1"/>
  <c r="K209" i="9" s="1"/>
  <c r="L209" i="9" s="1"/>
  <c r="H347" i="9"/>
  <c r="I347" i="9" s="1"/>
  <c r="J347" i="9" s="1"/>
  <c r="K347" i="9" s="1"/>
  <c r="L347" i="9" s="1"/>
  <c r="H113" i="9"/>
  <c r="I113" i="9" s="1"/>
  <c r="J113" i="9" s="1"/>
  <c r="K113" i="9" s="1"/>
  <c r="L113" i="9" s="1"/>
  <c r="H335" i="9"/>
  <c r="I335" i="9" s="1"/>
  <c r="J335" i="9" s="1"/>
  <c r="K335" i="9" s="1"/>
  <c r="L335" i="9" s="1"/>
  <c r="H310" i="9"/>
  <c r="I310" i="9" s="1"/>
  <c r="J310" i="9" s="1"/>
  <c r="K310" i="9" s="1"/>
  <c r="L310" i="9" s="1"/>
  <c r="H294" i="9"/>
  <c r="I294" i="9" s="1"/>
  <c r="J294" i="9" s="1"/>
  <c r="K294" i="9"/>
  <c r="L294" i="9" s="1"/>
  <c r="H67" i="9"/>
  <c r="I67" i="9" s="1"/>
  <c r="J67" i="9" s="1"/>
  <c r="K67" i="9" s="1"/>
  <c r="L67" i="9" s="1"/>
  <c r="H319" i="9"/>
  <c r="I319" i="9" s="1"/>
  <c r="J319" i="9" s="1"/>
  <c r="K319" i="9" s="1"/>
  <c r="L319" i="9" s="1"/>
  <c r="H362" i="9"/>
  <c r="I362" i="9" s="1"/>
  <c r="J362" i="9" s="1"/>
  <c r="K362" i="9"/>
  <c r="L362" i="9" s="1"/>
  <c r="H334" i="9"/>
  <c r="I334" i="9" s="1"/>
  <c r="J334" i="9" s="1"/>
  <c r="K334" i="9"/>
  <c r="L334" i="9" s="1"/>
  <c r="H112" i="9"/>
  <c r="I112" i="9" s="1"/>
  <c r="J112" i="9" s="1"/>
  <c r="K112" i="9" s="1"/>
  <c r="L112" i="9" s="1"/>
  <c r="H331" i="9"/>
  <c r="I331" i="9" s="1"/>
  <c r="J331" i="9" s="1"/>
  <c r="K331" i="9" s="1"/>
  <c r="L331" i="9" s="1"/>
  <c r="H371" i="9"/>
  <c r="I371" i="9" s="1"/>
  <c r="J371" i="9" s="1"/>
  <c r="K371" i="9"/>
  <c r="L371" i="9" s="1"/>
  <c r="H345" i="9"/>
  <c r="I345" i="9" s="1"/>
  <c r="J345" i="9" s="1"/>
  <c r="K345" i="9"/>
  <c r="L345" i="9" s="1"/>
  <c r="H95" i="9"/>
  <c r="I95" i="9" s="1"/>
  <c r="J95" i="9" s="1"/>
  <c r="K95" i="9" s="1"/>
  <c r="L95" i="9" s="1"/>
  <c r="H141" i="9"/>
  <c r="I141" i="9" s="1"/>
  <c r="J141" i="9" s="1"/>
  <c r="K141" i="9" s="1"/>
  <c r="L141" i="9" s="1"/>
  <c r="H18" i="9"/>
  <c r="I18" i="9" s="1"/>
  <c r="J18" i="9" s="1"/>
  <c r="K18" i="9" s="1"/>
  <c r="L18" i="9" s="1"/>
  <c r="H22" i="9"/>
  <c r="I22" i="9" s="1"/>
  <c r="J22" i="9" s="1"/>
  <c r="K22" i="9"/>
  <c r="L22" i="9" s="1"/>
  <c r="H257" i="9"/>
  <c r="I257" i="9" s="1"/>
  <c r="J257" i="9" s="1"/>
  <c r="K257" i="9"/>
  <c r="L257" i="9" s="1"/>
  <c r="H351" i="9"/>
  <c r="I351" i="9" s="1"/>
  <c r="J351" i="9" s="1"/>
  <c r="K351" i="9" s="1"/>
  <c r="L351" i="9" s="1"/>
  <c r="H205" i="9"/>
  <c r="I205" i="9" s="1"/>
  <c r="J205" i="9" s="1"/>
  <c r="K205" i="9"/>
  <c r="L205" i="9" s="1"/>
  <c r="H62" i="9"/>
  <c r="I62" i="9" s="1"/>
  <c r="J62" i="9" s="1"/>
  <c r="K62" i="9" s="1"/>
  <c r="L62" i="9" s="1"/>
  <c r="H339" i="9"/>
  <c r="I339" i="9" s="1"/>
  <c r="J339" i="9" s="1"/>
  <c r="K339" i="9" s="1"/>
  <c r="L339" i="9" s="1"/>
  <c r="H277" i="9"/>
  <c r="I277" i="9" s="1"/>
  <c r="J277" i="9" s="1"/>
  <c r="K277" i="9"/>
  <c r="L277" i="9" s="1"/>
  <c r="H298" i="9"/>
  <c r="I298" i="9" s="1"/>
  <c r="J298" i="9" s="1"/>
  <c r="K298" i="9" s="1"/>
  <c r="L298" i="9" s="1"/>
  <c r="H378" i="9"/>
  <c r="I378" i="9" s="1"/>
  <c r="J378" i="9" s="1"/>
  <c r="K378" i="9"/>
  <c r="L378" i="9" s="1"/>
  <c r="H26" i="9"/>
  <c r="I26" i="9" s="1"/>
  <c r="J26" i="9" s="1"/>
  <c r="K26" i="9" s="1"/>
  <c r="L26" i="9" s="1"/>
  <c r="H227" i="9"/>
  <c r="I227" i="9" s="1"/>
  <c r="J227" i="9" s="1"/>
  <c r="K227" i="9" s="1"/>
  <c r="L227" i="9" s="1"/>
  <c r="H343" i="9"/>
  <c r="I343" i="9" s="1"/>
  <c r="J343" i="9" s="1"/>
  <c r="K343" i="9" s="1"/>
  <c r="L343" i="9" s="1"/>
  <c r="H208" i="9"/>
  <c r="I208" i="9" s="1"/>
  <c r="J208" i="9" s="1"/>
  <c r="K208" i="9" s="1"/>
  <c r="L208" i="9" s="1"/>
  <c r="H204" i="9"/>
  <c r="I204" i="9" s="1"/>
  <c r="J204" i="9" s="1"/>
  <c r="K204" i="9" s="1"/>
  <c r="L204" i="9" s="1"/>
  <c r="H261" i="9"/>
  <c r="I261" i="9" s="1"/>
  <c r="J261" i="9" s="1"/>
  <c r="K261" i="9" s="1"/>
  <c r="L261" i="9" s="1"/>
  <c r="H363" i="9"/>
  <c r="I363" i="9" s="1"/>
  <c r="J363" i="9" s="1"/>
  <c r="K363" i="9" s="1"/>
  <c r="L363" i="9" s="1"/>
  <c r="H256" i="9"/>
  <c r="I256" i="9" s="1"/>
  <c r="J256" i="9" s="1"/>
  <c r="K256" i="9"/>
  <c r="L256" i="9" s="1"/>
  <c r="H201" i="9"/>
  <c r="I201" i="9" s="1"/>
  <c r="J201" i="9" s="1"/>
  <c r="K201" i="9"/>
  <c r="L201" i="9" s="1"/>
  <c r="H173" i="9"/>
  <c r="I173" i="9" s="1"/>
  <c r="J173" i="9" s="1"/>
  <c r="K173" i="9" s="1"/>
  <c r="L173" i="9" s="1"/>
  <c r="H91" i="9"/>
  <c r="I91" i="9" s="1"/>
  <c r="J91" i="9" s="1"/>
  <c r="K91" i="9" s="1"/>
  <c r="L91" i="9" s="1"/>
  <c r="H321" i="9"/>
  <c r="I321" i="9" s="1"/>
  <c r="J321" i="9" s="1"/>
  <c r="K321" i="9" s="1"/>
  <c r="L321" i="9" s="1"/>
  <c r="H327" i="9"/>
  <c r="I327" i="9" s="1"/>
  <c r="J327" i="9" s="1"/>
  <c r="K327" i="9" s="1"/>
  <c r="L327" i="9" s="1"/>
  <c r="H228" i="9"/>
  <c r="I228" i="9" s="1"/>
  <c r="J228" i="9" s="1"/>
  <c r="K228" i="9" s="1"/>
  <c r="L228" i="9" s="1"/>
  <c r="H236" i="9"/>
  <c r="I236" i="9" s="1"/>
  <c r="J236" i="9" s="1"/>
  <c r="K236" i="9" s="1"/>
  <c r="L236" i="9" s="1"/>
  <c r="H115" i="9"/>
  <c r="I115" i="9" s="1"/>
  <c r="J115" i="9" s="1"/>
  <c r="K115" i="9" s="1"/>
  <c r="L115" i="9" s="1"/>
  <c r="H203" i="9"/>
  <c r="I203" i="9" s="1"/>
  <c r="J203" i="9" s="1"/>
  <c r="K203" i="9"/>
  <c r="L203" i="9" s="1"/>
  <c r="H307" i="9"/>
  <c r="I307" i="9" s="1"/>
  <c r="J307" i="9" s="1"/>
  <c r="K307" i="9" s="1"/>
  <c r="L307" i="9" s="1"/>
  <c r="H231" i="9"/>
  <c r="I231" i="9" s="1"/>
  <c r="J231" i="9" s="1"/>
  <c r="K231" i="9"/>
  <c r="L231" i="9" s="1"/>
  <c r="H10" i="9"/>
  <c r="I10" i="9" s="1"/>
  <c r="J10" i="9" s="1"/>
  <c r="K10" i="9"/>
  <c r="L10" i="9" s="1"/>
  <c r="H367" i="9"/>
  <c r="I367" i="9" s="1"/>
  <c r="J367" i="9" s="1"/>
  <c r="K367" i="9" s="1"/>
  <c r="L367" i="9" s="1"/>
  <c r="H290" i="9"/>
  <c r="I290" i="9" s="1"/>
  <c r="J290" i="9" s="1"/>
  <c r="K290" i="9" s="1"/>
  <c r="L290" i="9" s="1"/>
  <c r="H31" i="9"/>
  <c r="I31" i="9" s="1"/>
  <c r="J31" i="9" s="1"/>
  <c r="K31" i="9" s="1"/>
  <c r="L31" i="9" s="1"/>
  <c r="H302" i="9"/>
  <c r="I302" i="9" s="1"/>
  <c r="J302" i="9" s="1"/>
  <c r="K302" i="9" s="1"/>
  <c r="L302" i="9" s="1"/>
  <c r="H60" i="9"/>
  <c r="I60" i="9" s="1"/>
  <c r="J60" i="9" s="1"/>
  <c r="K60" i="9" s="1"/>
  <c r="L60" i="9" s="1"/>
  <c r="H318" i="9"/>
  <c r="I318" i="9" s="1"/>
  <c r="J318" i="9" s="1"/>
  <c r="K318" i="9" s="1"/>
  <c r="L318" i="9" s="1"/>
  <c r="H359" i="9"/>
  <c r="I359" i="9" s="1"/>
  <c r="J359" i="9" s="1"/>
  <c r="K359" i="9" s="1"/>
  <c r="L359" i="9" s="1"/>
  <c r="H260" i="9"/>
  <c r="I260" i="9" s="1"/>
  <c r="J260" i="9" s="1"/>
  <c r="K260" i="9" s="1"/>
  <c r="L260" i="9" s="1"/>
  <c r="K56" i="7"/>
  <c r="L56" i="7" s="1"/>
  <c r="H109" i="7"/>
  <c r="I109" i="7" s="1"/>
  <c r="J109" i="7" s="1"/>
  <c r="K109" i="7" s="1"/>
  <c r="L109" i="7" s="1"/>
  <c r="K137" i="7"/>
  <c r="L137" i="7" s="1"/>
  <c r="H238" i="7"/>
  <c r="I238" i="7" s="1"/>
  <c r="J238" i="7" s="1"/>
  <c r="K238" i="7" s="1"/>
  <c r="L238" i="7" s="1"/>
  <c r="H340" i="7"/>
  <c r="I340" i="7" s="1"/>
  <c r="J340" i="7" s="1"/>
  <c r="K340" i="7" s="1"/>
  <c r="L340" i="7" s="1"/>
  <c r="H101" i="7"/>
  <c r="I101" i="7" s="1"/>
  <c r="J101" i="7" s="1"/>
  <c r="K101" i="7" s="1"/>
  <c r="L101" i="7" s="1"/>
  <c r="H58" i="7"/>
  <c r="I58" i="7" s="1"/>
  <c r="J58" i="7" s="1"/>
  <c r="K58" i="7"/>
  <c r="L58" i="7" s="1"/>
  <c r="H310" i="7"/>
  <c r="I310" i="7" s="1"/>
  <c r="J310" i="7" s="1"/>
  <c r="K310" i="7" s="1"/>
  <c r="L310" i="7" s="1"/>
  <c r="H210" i="7"/>
  <c r="I210" i="7" s="1"/>
  <c r="J210" i="7" s="1"/>
  <c r="K210" i="7" s="1"/>
  <c r="L210" i="7" s="1"/>
  <c r="H200" i="7"/>
  <c r="I200" i="7" s="1"/>
  <c r="J200" i="7" s="1"/>
  <c r="K200" i="7" s="1"/>
  <c r="L200" i="7" s="1"/>
  <c r="H266" i="7"/>
  <c r="I266" i="7" s="1"/>
  <c r="J266" i="7" s="1"/>
  <c r="K266" i="7" s="1"/>
  <c r="L266" i="7" s="1"/>
  <c r="H237" i="7"/>
  <c r="I237" i="7" s="1"/>
  <c r="J237" i="7" s="1"/>
  <c r="K237" i="7" s="1"/>
  <c r="L237" i="7" s="1"/>
  <c r="H77" i="7"/>
  <c r="I77" i="7" s="1"/>
  <c r="J77" i="7" s="1"/>
  <c r="K77" i="7" s="1"/>
  <c r="L77" i="7" s="1"/>
  <c r="H165" i="7"/>
  <c r="I165" i="7" s="1"/>
  <c r="J165" i="7" s="1"/>
  <c r="K165" i="7" s="1"/>
  <c r="L165" i="7" s="1"/>
  <c r="H85" i="7"/>
  <c r="I85" i="7" s="1"/>
  <c r="J85" i="7" s="1"/>
  <c r="K85" i="7"/>
  <c r="L85" i="7" s="1"/>
  <c r="H241" i="7"/>
  <c r="I241" i="7" s="1"/>
  <c r="J241" i="7" s="1"/>
  <c r="K241" i="7" s="1"/>
  <c r="L241" i="7" s="1"/>
  <c r="H136" i="7"/>
  <c r="I136" i="7" s="1"/>
  <c r="J136" i="7" s="1"/>
  <c r="K136" i="7" s="1"/>
  <c r="L136" i="7" s="1"/>
  <c r="H262" i="7"/>
  <c r="I262" i="7" s="1"/>
  <c r="J262" i="7" s="1"/>
  <c r="K262" i="7" s="1"/>
  <c r="L262" i="7" s="1"/>
  <c r="H201" i="7"/>
  <c r="I201" i="7" s="1"/>
  <c r="J201" i="7" s="1"/>
  <c r="K201" i="7" s="1"/>
  <c r="L201" i="7" s="1"/>
  <c r="H204" i="7"/>
  <c r="I204" i="7" s="1"/>
  <c r="J204" i="7" s="1"/>
  <c r="K204" i="7"/>
  <c r="L204" i="7" s="1"/>
  <c r="H57" i="7"/>
  <c r="I57" i="7" s="1"/>
  <c r="J57" i="7" s="1"/>
  <c r="K57" i="7" s="1"/>
  <c r="L57" i="7" s="1"/>
  <c r="H164" i="7"/>
  <c r="I164" i="7" s="1"/>
  <c r="J164" i="7" s="1"/>
  <c r="K164" i="7" s="1"/>
  <c r="L164" i="7" s="1"/>
  <c r="H161" i="7"/>
  <c r="I161" i="7" s="1"/>
  <c r="J161" i="7" s="1"/>
  <c r="K161" i="7" s="1"/>
  <c r="L161" i="7" s="1"/>
  <c r="H257" i="7"/>
  <c r="I257" i="7" s="1"/>
  <c r="J257" i="7" s="1"/>
  <c r="K257" i="7" s="1"/>
  <c r="L257" i="7" s="1"/>
  <c r="H364" i="7"/>
  <c r="I364" i="7" s="1"/>
  <c r="J364" i="7" s="1"/>
  <c r="K364" i="7" s="1"/>
  <c r="L364" i="7" s="1"/>
  <c r="H344" i="7"/>
  <c r="I344" i="7" s="1"/>
  <c r="J344" i="7" s="1"/>
  <c r="K344" i="7" s="1"/>
  <c r="L344" i="7" s="1"/>
  <c r="H356" i="7"/>
  <c r="I356" i="7" s="1"/>
  <c r="J356" i="7" s="1"/>
  <c r="K356" i="7" s="1"/>
  <c r="L356" i="7" s="1"/>
  <c r="H114" i="7"/>
  <c r="I114" i="7" s="1"/>
  <c r="J114" i="7" s="1"/>
  <c r="K114" i="7" s="1"/>
  <c r="L114" i="7" s="1"/>
  <c r="H314" i="7"/>
  <c r="I314" i="7" s="1"/>
  <c r="J314" i="7" s="1"/>
  <c r="K314" i="7" s="1"/>
  <c r="L314" i="7" s="1"/>
  <c r="H86" i="7"/>
  <c r="I86" i="7" s="1"/>
  <c r="J86" i="7" s="1"/>
  <c r="K86" i="7" s="1"/>
  <c r="L86" i="7" s="1"/>
  <c r="H172" i="7"/>
  <c r="I172" i="7" s="1"/>
  <c r="J172" i="7" s="1"/>
  <c r="K172" i="7" s="1"/>
  <c r="L172" i="7" s="1"/>
  <c r="H128" i="6"/>
  <c r="I128" i="6" s="1"/>
  <c r="J128" i="6" s="1"/>
  <c r="K128" i="6" s="1"/>
  <c r="L128" i="6" s="1"/>
  <c r="H345" i="6"/>
  <c r="I345" i="6" s="1"/>
  <c r="J345" i="6" s="1"/>
  <c r="K345" i="6" s="1"/>
  <c r="L345" i="6" s="1"/>
  <c r="H367" i="6"/>
  <c r="I367" i="6" s="1"/>
  <c r="J367" i="6" s="1"/>
  <c r="K367" i="6"/>
  <c r="L367" i="6" s="1"/>
  <c r="H97" i="6"/>
  <c r="I97" i="6" s="1"/>
  <c r="J97" i="6" s="1"/>
  <c r="K97" i="6" s="1"/>
  <c r="L97" i="6" s="1"/>
  <c r="H331" i="6"/>
  <c r="I331" i="6" s="1"/>
  <c r="J331" i="6" s="1"/>
  <c r="K331" i="6" s="1"/>
  <c r="L331" i="6" s="1"/>
  <c r="H192" i="6"/>
  <c r="I192" i="6" s="1"/>
  <c r="J192" i="6" s="1"/>
  <c r="K192" i="6"/>
  <c r="L192" i="6" s="1"/>
  <c r="H215" i="6"/>
  <c r="I215" i="6" s="1"/>
  <c r="J215" i="6" s="1"/>
  <c r="K215" i="6" s="1"/>
  <c r="L215" i="6" s="1"/>
  <c r="H340" i="6"/>
  <c r="I340" i="6" s="1"/>
  <c r="J340" i="6" s="1"/>
  <c r="K340" i="6"/>
  <c r="L340" i="6" s="1"/>
  <c r="H328" i="6"/>
  <c r="I328" i="6" s="1"/>
  <c r="J328" i="6" s="1"/>
  <c r="K328" i="6" s="1"/>
  <c r="L328" i="6" s="1"/>
  <c r="H371" i="6"/>
  <c r="I371" i="6" s="1"/>
  <c r="J371" i="6" s="1"/>
  <c r="K371" i="6" s="1"/>
  <c r="L371" i="6" s="1"/>
  <c r="H348" i="6"/>
  <c r="I348" i="6" s="1"/>
  <c r="J348" i="6" s="1"/>
  <c r="K348" i="6" s="1"/>
  <c r="L348" i="6" s="1"/>
  <c r="H193" i="6"/>
  <c r="I193" i="6" s="1"/>
  <c r="J193" i="6" s="1"/>
  <c r="K193" i="6"/>
  <c r="L193" i="6" s="1"/>
  <c r="H246" i="6"/>
  <c r="I246" i="6" s="1"/>
  <c r="J246" i="6" s="1"/>
  <c r="K246" i="6"/>
  <c r="L246" i="6" s="1"/>
  <c r="H324" i="6"/>
  <c r="I324" i="6" s="1"/>
  <c r="J324" i="6" s="1"/>
  <c r="K324" i="6" s="1"/>
  <c r="L324" i="6" s="1"/>
  <c r="H355" i="6"/>
  <c r="I355" i="6" s="1"/>
  <c r="J355" i="6" s="1"/>
  <c r="K355" i="6"/>
  <c r="L355" i="6" s="1"/>
  <c r="H299" i="6"/>
  <c r="I299" i="6" s="1"/>
  <c r="J299" i="6" s="1"/>
  <c r="K299" i="6" s="1"/>
  <c r="L299" i="6" s="1"/>
  <c r="H338" i="6"/>
  <c r="I338" i="6" s="1"/>
  <c r="J338" i="6" s="1"/>
  <c r="K338" i="6"/>
  <c r="L338" i="6" s="1"/>
  <c r="H336" i="6"/>
  <c r="I336" i="6" s="1"/>
  <c r="J336" i="6" s="1"/>
  <c r="K336" i="6" s="1"/>
  <c r="L336" i="6" s="1"/>
  <c r="H332" i="6"/>
  <c r="I332" i="6" s="1"/>
  <c r="J332" i="6" s="1"/>
  <c r="K332" i="6" s="1"/>
  <c r="L332" i="6" s="1"/>
  <c r="H102" i="6"/>
  <c r="I102" i="6" s="1"/>
  <c r="J102" i="6" s="1"/>
  <c r="K102" i="6" s="1"/>
  <c r="L102" i="6" s="1"/>
  <c r="H322" i="6"/>
  <c r="I322" i="6" s="1"/>
  <c r="J322" i="6" s="1"/>
  <c r="K322" i="6"/>
  <c r="L322" i="6" s="1"/>
  <c r="H363" i="6"/>
  <c r="I363" i="6" s="1"/>
  <c r="J363" i="6" s="1"/>
  <c r="K363" i="6"/>
  <c r="L363" i="6" s="1"/>
  <c r="H291" i="6"/>
  <c r="I291" i="6" s="1"/>
  <c r="J291" i="6" s="1"/>
  <c r="K291" i="6" s="1"/>
  <c r="L291" i="6" s="1"/>
  <c r="H359" i="6"/>
  <c r="I359" i="6" s="1"/>
  <c r="J359" i="6" s="1"/>
  <c r="K359" i="6" s="1"/>
  <c r="L359" i="6" s="1"/>
  <c r="H160" i="6"/>
  <c r="I160" i="6" s="1"/>
  <c r="J160" i="6" s="1"/>
  <c r="K160" i="6" s="1"/>
  <c r="L160" i="6" s="1"/>
  <c r="H379" i="6"/>
  <c r="I379" i="6" s="1"/>
  <c r="J379" i="6" s="1"/>
  <c r="K379" i="6" s="1"/>
  <c r="L379" i="6" s="1"/>
  <c r="H73" i="6"/>
  <c r="I73" i="6" s="1"/>
  <c r="J73" i="6" s="1"/>
  <c r="K73" i="6" s="1"/>
  <c r="L73" i="6" s="1"/>
  <c r="H129" i="6"/>
  <c r="I129" i="6" s="1"/>
  <c r="J129" i="6" s="1"/>
  <c r="K129" i="6" s="1"/>
  <c r="L129" i="6" s="1"/>
  <c r="H304" i="6"/>
  <c r="I304" i="6" s="1"/>
  <c r="J304" i="6" s="1"/>
  <c r="K304" i="6" s="1"/>
  <c r="L304" i="6" s="1"/>
  <c r="H323" i="6"/>
  <c r="I323" i="6" s="1"/>
  <c r="J323" i="6" s="1"/>
  <c r="K323" i="6" s="1"/>
  <c r="L323" i="6" s="1"/>
  <c r="H127" i="6"/>
  <c r="I127" i="6" s="1"/>
  <c r="J127" i="6" s="1"/>
  <c r="K127" i="6" s="1"/>
  <c r="L127" i="6" s="1"/>
  <c r="H86" i="6"/>
  <c r="I86" i="6" s="1"/>
  <c r="J86" i="6" s="1"/>
  <c r="K86" i="6" s="1"/>
  <c r="L86" i="6" s="1"/>
  <c r="H98" i="6"/>
  <c r="I98" i="6" s="1"/>
  <c r="J98" i="6" s="1"/>
  <c r="K98" i="6" s="1"/>
  <c r="L98" i="6" s="1"/>
  <c r="H191" i="6"/>
  <c r="I191" i="6" s="1"/>
  <c r="J191" i="6" s="1"/>
  <c r="K191" i="6" s="1"/>
  <c r="L191" i="6" s="1"/>
  <c r="H265" i="6"/>
  <c r="I265" i="6" s="1"/>
  <c r="J265" i="6" s="1"/>
  <c r="K265" i="6" s="1"/>
  <c r="L265" i="6" s="1"/>
  <c r="H242" i="6"/>
  <c r="I242" i="6" s="1"/>
  <c r="J242" i="6" s="1"/>
  <c r="K242" i="6" s="1"/>
  <c r="L242" i="6" s="1"/>
  <c r="H106" i="6"/>
  <c r="I106" i="6" s="1"/>
  <c r="J106" i="6" s="1"/>
  <c r="K106" i="6" s="1"/>
  <c r="L106" i="6" s="1"/>
  <c r="H352" i="6"/>
  <c r="I352" i="6" s="1"/>
  <c r="J352" i="6" s="1"/>
  <c r="K352" i="6" s="1"/>
  <c r="L352" i="6" s="1"/>
  <c r="H354" i="6"/>
  <c r="I354" i="6" s="1"/>
  <c r="J354" i="6" s="1"/>
  <c r="K354" i="6" s="1"/>
  <c r="L354" i="6" s="1"/>
  <c r="H226" i="6"/>
  <c r="I226" i="6" s="1"/>
  <c r="J226" i="6" s="1"/>
  <c r="K226" i="6" s="1"/>
  <c r="L226" i="6" s="1"/>
  <c r="H267" i="6"/>
  <c r="I267" i="6" s="1"/>
  <c r="J267" i="6" s="1"/>
  <c r="K267" i="6" s="1"/>
  <c r="L267" i="6" s="1"/>
  <c r="H342" i="6"/>
  <c r="I342" i="6" s="1"/>
  <c r="J342" i="6" s="1"/>
  <c r="K342" i="6" s="1"/>
  <c r="L342" i="6" s="1"/>
  <c r="H300" i="6"/>
  <c r="I300" i="6" s="1"/>
  <c r="J300" i="6" s="1"/>
  <c r="K300" i="6" s="1"/>
  <c r="L300" i="6" s="1"/>
  <c r="H329" i="6"/>
  <c r="I329" i="6" s="1"/>
  <c r="J329" i="6" s="1"/>
  <c r="K329" i="6" s="1"/>
  <c r="L329" i="6" s="1"/>
  <c r="H319" i="6"/>
  <c r="I319" i="6" s="1"/>
  <c r="J319" i="6" s="1"/>
  <c r="K319" i="6" s="1"/>
  <c r="L319" i="6" s="1"/>
  <c r="H343" i="6"/>
  <c r="I343" i="6" s="1"/>
  <c r="J343" i="6" s="1"/>
  <c r="K343" i="6"/>
  <c r="L343" i="6" s="1"/>
  <c r="H122" i="5"/>
  <c r="I122" i="5" s="1"/>
  <c r="J122" i="5" s="1"/>
  <c r="K122" i="5" s="1"/>
  <c r="L122" i="5" s="1"/>
  <c r="H303" i="5"/>
  <c r="I303" i="5" s="1"/>
  <c r="J303" i="5" s="1"/>
  <c r="K303" i="5" s="1"/>
  <c r="L303" i="5" s="1"/>
  <c r="K186" i="5"/>
  <c r="L186" i="5" s="1"/>
  <c r="K272" i="5"/>
  <c r="L272" i="5" s="1"/>
  <c r="H263" i="5"/>
  <c r="I263" i="5" s="1"/>
  <c r="J263" i="5" s="1"/>
  <c r="K263" i="5" s="1"/>
  <c r="L263" i="5" s="1"/>
  <c r="K273" i="5"/>
  <c r="L273" i="5" s="1"/>
  <c r="K314" i="5"/>
  <c r="L314" i="5" s="1"/>
  <c r="H225" i="5"/>
  <c r="I225" i="5" s="1"/>
  <c r="J225" i="5" s="1"/>
  <c r="K225" i="5"/>
  <c r="L225" i="5" s="1"/>
  <c r="H115" i="5"/>
  <c r="I115" i="5" s="1"/>
  <c r="J115" i="5" s="1"/>
  <c r="K115" i="5" s="1"/>
  <c r="L115" i="5" s="1"/>
  <c r="H371" i="5"/>
  <c r="I371" i="5" s="1"/>
  <c r="J371" i="5" s="1"/>
  <c r="K371" i="5" s="1"/>
  <c r="L371" i="5" s="1"/>
  <c r="H302" i="5"/>
  <c r="I302" i="5" s="1"/>
  <c r="J302" i="5" s="1"/>
  <c r="K302" i="5" s="1"/>
  <c r="L302" i="5" s="1"/>
  <c r="H310" i="5"/>
  <c r="I310" i="5" s="1"/>
  <c r="J310" i="5" s="1"/>
  <c r="K310" i="5"/>
  <c r="L310" i="5" s="1"/>
  <c r="H250" i="5"/>
  <c r="I250" i="5" s="1"/>
  <c r="J250" i="5" s="1"/>
  <c r="K250" i="5" s="1"/>
  <c r="L250" i="5" s="1"/>
  <c r="H334" i="5"/>
  <c r="I334" i="5" s="1"/>
  <c r="J334" i="5" s="1"/>
  <c r="K334" i="5" s="1"/>
  <c r="L334" i="5" s="1"/>
  <c r="H165" i="5"/>
  <c r="I165" i="5" s="1"/>
  <c r="J165" i="5" s="1"/>
  <c r="K165" i="5" s="1"/>
  <c r="L165" i="5" s="1"/>
  <c r="H252" i="5"/>
  <c r="I252" i="5" s="1"/>
  <c r="J252" i="5" s="1"/>
  <c r="K252" i="5" s="1"/>
  <c r="L252" i="5" s="1"/>
  <c r="H239" i="5"/>
  <c r="I239" i="5" s="1"/>
  <c r="J239" i="5" s="1"/>
  <c r="K239" i="5"/>
  <c r="L239" i="5" s="1"/>
  <c r="H259" i="5"/>
  <c r="I259" i="5" s="1"/>
  <c r="J259" i="5" s="1"/>
  <c r="K259" i="5" s="1"/>
  <c r="L259" i="5" s="1"/>
  <c r="H367" i="5"/>
  <c r="I367" i="5" s="1"/>
  <c r="J367" i="5" s="1"/>
  <c r="K367" i="5"/>
  <c r="L367" i="5" s="1"/>
  <c r="H277" i="5"/>
  <c r="I277" i="5" s="1"/>
  <c r="J277" i="5" s="1"/>
  <c r="K277" i="5" s="1"/>
  <c r="L277" i="5" s="1"/>
  <c r="H294" i="5"/>
  <c r="I294" i="5" s="1"/>
  <c r="J294" i="5" s="1"/>
  <c r="K294" i="5" s="1"/>
  <c r="L294" i="5" s="1"/>
  <c r="H251" i="5"/>
  <c r="I251" i="5" s="1"/>
  <c r="J251" i="5" s="1"/>
  <c r="K251" i="5" s="1"/>
  <c r="L251" i="5" s="1"/>
  <c r="H304" i="5"/>
  <c r="I304" i="5" s="1"/>
  <c r="J304" i="5" s="1"/>
  <c r="K304" i="5" s="1"/>
  <c r="L304" i="5" s="1"/>
  <c r="H288" i="5"/>
  <c r="I288" i="5" s="1"/>
  <c r="J288" i="5" s="1"/>
  <c r="K288" i="5"/>
  <c r="L288" i="5" s="1"/>
  <c r="H346" i="5"/>
  <c r="I346" i="5" s="1"/>
  <c r="J346" i="5" s="1"/>
  <c r="K346" i="5"/>
  <c r="L346" i="5" s="1"/>
  <c r="H184" i="5"/>
  <c r="I184" i="5" s="1"/>
  <c r="J184" i="5" s="1"/>
  <c r="K184" i="5" s="1"/>
  <c r="L184" i="5" s="1"/>
  <c r="H261" i="5"/>
  <c r="I261" i="5" s="1"/>
  <c r="J261" i="5" s="1"/>
  <c r="K261" i="5" s="1"/>
  <c r="L261" i="5" s="1"/>
  <c r="H300" i="5"/>
  <c r="I300" i="5" s="1"/>
  <c r="J300" i="5" s="1"/>
  <c r="K300" i="5" s="1"/>
  <c r="L300" i="5" s="1"/>
  <c r="H354" i="5"/>
  <c r="I354" i="5" s="1"/>
  <c r="J354" i="5" s="1"/>
  <c r="K354" i="5"/>
  <c r="L354" i="5" s="1"/>
  <c r="H262" i="5"/>
  <c r="I262" i="5" s="1"/>
  <c r="J262" i="5" s="1"/>
  <c r="K262" i="5" s="1"/>
  <c r="L262" i="5" s="1"/>
  <c r="H312" i="5"/>
  <c r="I312" i="5" s="1"/>
  <c r="J312" i="5" s="1"/>
  <c r="K312" i="5" s="1"/>
  <c r="L312" i="5" s="1"/>
  <c r="H214" i="5"/>
  <c r="I214" i="5" s="1"/>
  <c r="J214" i="5" s="1"/>
  <c r="K214" i="5" s="1"/>
  <c r="L214" i="5" s="1"/>
  <c r="H154" i="5"/>
  <c r="I154" i="5" s="1"/>
  <c r="J154" i="5" s="1"/>
  <c r="K154" i="5"/>
  <c r="L154" i="5" s="1"/>
  <c r="H379" i="5"/>
  <c r="I379" i="5" s="1"/>
  <c r="J379" i="5" s="1"/>
  <c r="K379" i="5" s="1"/>
  <c r="L379" i="5" s="1"/>
  <c r="H335" i="5"/>
  <c r="I335" i="5" s="1"/>
  <c r="J335" i="5" s="1"/>
  <c r="K335" i="5"/>
  <c r="L335" i="5" s="1"/>
  <c r="H306" i="5"/>
  <c r="I306" i="5" s="1"/>
  <c r="J306" i="5" s="1"/>
  <c r="K306" i="5" s="1"/>
  <c r="L306" i="5" s="1"/>
  <c r="H375" i="5"/>
  <c r="I375" i="5" s="1"/>
  <c r="J375" i="5" s="1"/>
  <c r="K375" i="5" s="1"/>
  <c r="L375" i="5" s="1"/>
  <c r="H133" i="5"/>
  <c r="I133" i="5" s="1"/>
  <c r="J133" i="5" s="1"/>
  <c r="K133" i="5" s="1"/>
  <c r="L133" i="5" s="1"/>
  <c r="H275" i="5"/>
  <c r="I275" i="5" s="1"/>
  <c r="J275" i="5" s="1"/>
  <c r="K275" i="5" s="1"/>
  <c r="L275" i="5" s="1"/>
  <c r="H363" i="5"/>
  <c r="I363" i="5" s="1"/>
  <c r="J363" i="5" s="1"/>
  <c r="K363" i="5" s="1"/>
  <c r="L363" i="5" s="1"/>
  <c r="H290" i="5"/>
  <c r="I290" i="5" s="1"/>
  <c r="J290" i="5" s="1"/>
  <c r="K290" i="5" s="1"/>
  <c r="L290" i="5" s="1"/>
  <c r="H256" i="5"/>
  <c r="I256" i="5" s="1"/>
  <c r="J256" i="5" s="1"/>
  <c r="K256" i="5" s="1"/>
  <c r="L256" i="5" s="1"/>
  <c r="H212" i="5"/>
  <c r="I212" i="5" s="1"/>
  <c r="J212" i="5" s="1"/>
  <c r="K212" i="5" s="1"/>
  <c r="L212" i="5" s="1"/>
  <c r="H142" i="5"/>
  <c r="I142" i="5" s="1"/>
  <c r="J142" i="5" s="1"/>
  <c r="K142" i="5" s="1"/>
  <c r="L142" i="5" s="1"/>
  <c r="H185" i="5"/>
  <c r="I185" i="5" s="1"/>
  <c r="J185" i="5" s="1"/>
  <c r="K185" i="5" s="1"/>
  <c r="L185" i="5" s="1"/>
  <c r="H298" i="5"/>
  <c r="I298" i="5" s="1"/>
  <c r="J298" i="5" s="1"/>
  <c r="K298" i="5" s="1"/>
  <c r="L298" i="5" s="1"/>
  <c r="H325" i="5"/>
  <c r="I325" i="5" s="1"/>
  <c r="J325" i="5" s="1"/>
  <c r="K325" i="5" s="1"/>
  <c r="L325" i="5" s="1"/>
  <c r="H296" i="5"/>
  <c r="I296" i="5" s="1"/>
  <c r="J296" i="5" s="1"/>
  <c r="K296" i="5"/>
  <c r="L296" i="5" s="1"/>
  <c r="H342" i="5"/>
  <c r="I342" i="5" s="1"/>
  <c r="J342" i="5" s="1"/>
  <c r="K342" i="5" s="1"/>
  <c r="L342" i="5" s="1"/>
  <c r="H202" i="5"/>
  <c r="I202" i="5" s="1"/>
  <c r="J202" i="5" s="1"/>
  <c r="K202" i="5" s="1"/>
  <c r="L202" i="5" s="1"/>
  <c r="H144" i="5"/>
  <c r="I144" i="5" s="1"/>
  <c r="J144" i="5" s="1"/>
  <c r="K144" i="5"/>
  <c r="L144" i="5" s="1"/>
  <c r="H376" i="5"/>
  <c r="I376" i="5" s="1"/>
  <c r="J376" i="5" s="1"/>
  <c r="K376" i="5" s="1"/>
  <c r="L376" i="5" s="1"/>
  <c r="H120" i="5"/>
  <c r="I120" i="5" s="1"/>
  <c r="J120" i="5" s="1"/>
  <c r="K120" i="5" s="1"/>
  <c r="L120" i="5" s="1"/>
  <c r="H266" i="5"/>
  <c r="I266" i="5" s="1"/>
  <c r="J266" i="5" s="1"/>
  <c r="K266" i="5" s="1"/>
  <c r="L266" i="5" s="1"/>
  <c r="K280" i="4"/>
  <c r="L280" i="4" s="1"/>
  <c r="H280" i="4"/>
  <c r="I280" i="4" s="1"/>
  <c r="J280" i="4" s="1"/>
  <c r="H301" i="4"/>
  <c r="I301" i="4" s="1"/>
  <c r="J301" i="4" s="1"/>
  <c r="K301" i="4" s="1"/>
  <c r="L301" i="4" s="1"/>
  <c r="H370" i="4"/>
  <c r="I370" i="4" s="1"/>
  <c r="J370" i="4" s="1"/>
  <c r="K370" i="4"/>
  <c r="L370" i="4" s="1"/>
  <c r="H340" i="4"/>
  <c r="I340" i="4" s="1"/>
  <c r="J340" i="4" s="1"/>
  <c r="K340" i="4" s="1"/>
  <c r="L340" i="4" s="1"/>
  <c r="H315" i="4"/>
  <c r="I315" i="4" s="1"/>
  <c r="J315" i="4" s="1"/>
  <c r="K315" i="4"/>
  <c r="L315" i="4" s="1"/>
  <c r="H150" i="4"/>
  <c r="I150" i="4" s="1"/>
  <c r="J150" i="4" s="1"/>
  <c r="K150" i="4" s="1"/>
  <c r="L150" i="4" s="1"/>
  <c r="H207" i="4"/>
  <c r="I207" i="4" s="1"/>
  <c r="J207" i="4" s="1"/>
  <c r="K207" i="4"/>
  <c r="L207" i="4" s="1"/>
  <c r="H354" i="4"/>
  <c r="I354" i="4" s="1"/>
  <c r="J354" i="4" s="1"/>
  <c r="K354" i="4"/>
  <c r="L354" i="4" s="1"/>
  <c r="H303" i="4"/>
  <c r="I303" i="4" s="1"/>
  <c r="J303" i="4" s="1"/>
  <c r="K303" i="4" s="1"/>
  <c r="L303" i="4" s="1"/>
  <c r="H299" i="4"/>
  <c r="I299" i="4" s="1"/>
  <c r="J299" i="4" s="1"/>
  <c r="K299" i="4" s="1"/>
  <c r="L299" i="4" s="1"/>
  <c r="H306" i="4"/>
  <c r="I306" i="4" s="1"/>
  <c r="J306" i="4" s="1"/>
  <c r="K306" i="4" s="1"/>
  <c r="L306" i="4" s="1"/>
  <c r="H143" i="4"/>
  <c r="I143" i="4" s="1"/>
  <c r="J143" i="4" s="1"/>
  <c r="K143" i="4" s="1"/>
  <c r="L143" i="4" s="1"/>
  <c r="H336" i="4"/>
  <c r="I336" i="4" s="1"/>
  <c r="J336" i="4" s="1"/>
  <c r="K336" i="4" s="1"/>
  <c r="L336" i="4" s="1"/>
  <c r="H332" i="4"/>
  <c r="I332" i="4" s="1"/>
  <c r="J332" i="4" s="1"/>
  <c r="K332" i="4" s="1"/>
  <c r="L332" i="4" s="1"/>
  <c r="H211" i="4"/>
  <c r="I211" i="4" s="1"/>
  <c r="J211" i="4" s="1"/>
  <c r="K211" i="4"/>
  <c r="L211" i="4" s="1"/>
  <c r="H286" i="4"/>
  <c r="I286" i="4" s="1"/>
  <c r="J286" i="4" s="1"/>
  <c r="K286" i="4" s="1"/>
  <c r="L286" i="4" s="1"/>
  <c r="H203" i="4"/>
  <c r="I203" i="4" s="1"/>
  <c r="J203" i="4" s="1"/>
  <c r="K203" i="4" s="1"/>
  <c r="L203" i="4" s="1"/>
  <c r="H287" i="4"/>
  <c r="I287" i="4" s="1"/>
  <c r="J287" i="4" s="1"/>
  <c r="K287" i="4" s="1"/>
  <c r="L287" i="4" s="1"/>
  <c r="H263" i="4"/>
  <c r="I263" i="4" s="1"/>
  <c r="J263" i="4" s="1"/>
  <c r="K263" i="4"/>
  <c r="L263" i="4" s="1"/>
  <c r="H30" i="4"/>
  <c r="I30" i="4" s="1"/>
  <c r="J30" i="4" s="1"/>
  <c r="K30" i="4" s="1"/>
  <c r="L30" i="4" s="1"/>
  <c r="H262" i="4"/>
  <c r="I262" i="4" s="1"/>
  <c r="J262" i="4" s="1"/>
  <c r="K262" i="4"/>
  <c r="L262" i="4" s="1"/>
  <c r="H344" i="4"/>
  <c r="I344" i="4" s="1"/>
  <c r="J344" i="4" s="1"/>
  <c r="K344" i="4" s="1"/>
  <c r="L344" i="4" s="1"/>
  <c r="H316" i="4"/>
  <c r="I316" i="4" s="1"/>
  <c r="J316" i="4" s="1"/>
  <c r="K316" i="4" s="1"/>
  <c r="L316" i="4" s="1"/>
  <c r="H302" i="4"/>
  <c r="I302" i="4" s="1"/>
  <c r="J302" i="4" s="1"/>
  <c r="K302" i="4" s="1"/>
  <c r="L302" i="4" s="1"/>
  <c r="H317" i="4"/>
  <c r="I317" i="4" s="1"/>
  <c r="J317" i="4" s="1"/>
  <c r="K317" i="4" s="1"/>
  <c r="L317" i="4" s="1"/>
  <c r="H328" i="4"/>
  <c r="I328" i="4" s="1"/>
  <c r="J328" i="4" s="1"/>
  <c r="K328" i="4" s="1"/>
  <c r="L328" i="4" s="1"/>
  <c r="H144" i="4"/>
  <c r="I144" i="4" s="1"/>
  <c r="J144" i="4" s="1"/>
  <c r="K144" i="4"/>
  <c r="L144" i="4" s="1"/>
  <c r="H313" i="4"/>
  <c r="I313" i="4" s="1"/>
  <c r="J313" i="4" s="1"/>
  <c r="K313" i="4"/>
  <c r="L313" i="4" s="1"/>
  <c r="H106" i="4"/>
  <c r="I106" i="4" s="1"/>
  <c r="J106" i="4" s="1"/>
  <c r="K106" i="4" s="1"/>
  <c r="L106" i="4" s="1"/>
  <c r="H199" i="4"/>
  <c r="I199" i="4" s="1"/>
  <c r="J199" i="4" s="1"/>
  <c r="K199" i="4" s="1"/>
  <c r="L199" i="4" s="1"/>
  <c r="H342" i="4"/>
  <c r="I342" i="4" s="1"/>
  <c r="J342" i="4" s="1"/>
  <c r="K342" i="4" s="1"/>
  <c r="L342" i="4" s="1"/>
  <c r="H241" i="4"/>
  <c r="I241" i="4" s="1"/>
  <c r="J241" i="4" s="1"/>
  <c r="K241" i="4" s="1"/>
  <c r="L241" i="4" s="1"/>
  <c r="H163" i="4"/>
  <c r="I163" i="4" s="1"/>
  <c r="J163" i="4" s="1"/>
  <c r="K163" i="4" s="1"/>
  <c r="L163" i="4" s="1"/>
  <c r="K261" i="4"/>
  <c r="L261" i="4" s="1"/>
  <c r="H261" i="4"/>
  <c r="I261" i="4" s="1"/>
  <c r="J261" i="4" s="1"/>
  <c r="H66" i="4"/>
  <c r="I66" i="4" s="1"/>
  <c r="J66" i="4" s="1"/>
  <c r="K66" i="4"/>
  <c r="L66" i="4" s="1"/>
  <c r="H291" i="4"/>
  <c r="I291" i="4" s="1"/>
  <c r="J291" i="4" s="1"/>
  <c r="K291" i="4" s="1"/>
  <c r="L291" i="4" s="1"/>
  <c r="H268" i="4"/>
  <c r="I268" i="4" s="1"/>
  <c r="J268" i="4" s="1"/>
  <c r="K268" i="4" s="1"/>
  <c r="L268" i="4" s="1"/>
  <c r="H324" i="4"/>
  <c r="I324" i="4" s="1"/>
  <c r="J324" i="4" s="1"/>
  <c r="K324" i="4" s="1"/>
  <c r="L324" i="4" s="1"/>
  <c r="H142" i="4"/>
  <c r="I142" i="4" s="1"/>
  <c r="J142" i="4" s="1"/>
  <c r="K142" i="4" s="1"/>
  <c r="L142" i="4" s="1"/>
  <c r="H235" i="4"/>
  <c r="I235" i="4" s="1"/>
  <c r="J235" i="4" s="1"/>
  <c r="K235" i="4" s="1"/>
  <c r="L235" i="4" s="1"/>
  <c r="H314" i="4"/>
  <c r="I314" i="4" s="1"/>
  <c r="J314" i="4" s="1"/>
  <c r="K314" i="4"/>
  <c r="L314" i="4" s="1"/>
  <c r="H93" i="4"/>
  <c r="I93" i="4" s="1"/>
  <c r="J93" i="4" s="1"/>
  <c r="K93" i="4" s="1"/>
  <c r="L93" i="4" s="1"/>
  <c r="H273" i="4"/>
  <c r="I273" i="4" s="1"/>
  <c r="J273" i="4" s="1"/>
  <c r="K273" i="4"/>
  <c r="L273" i="4" s="1"/>
  <c r="H182" i="4"/>
  <c r="I182" i="4" s="1"/>
  <c r="J182" i="4" s="1"/>
  <c r="K182" i="4" s="1"/>
  <c r="L182" i="4" s="1"/>
  <c r="H284" i="4"/>
  <c r="I284" i="4" s="1"/>
  <c r="J284" i="4" s="1"/>
  <c r="K284" i="4" s="1"/>
  <c r="L284" i="4" s="1"/>
  <c r="H295" i="4"/>
  <c r="I295" i="4" s="1"/>
  <c r="J295" i="4" s="1"/>
  <c r="K295" i="4" s="1"/>
  <c r="L295" i="4" s="1"/>
  <c r="H274" i="4"/>
  <c r="I274" i="4" s="1"/>
  <c r="J274" i="4" s="1"/>
  <c r="K274" i="4" s="1"/>
  <c r="L274" i="4" s="1"/>
  <c r="H320" i="4"/>
  <c r="I320" i="4" s="1"/>
  <c r="J320" i="4" s="1"/>
  <c r="K320" i="4" s="1"/>
  <c r="L320" i="4" s="1"/>
  <c r="H298" i="4"/>
  <c r="I298" i="4" s="1"/>
  <c r="J298" i="4" s="1"/>
  <c r="K298" i="4" s="1"/>
  <c r="L298" i="4" s="1"/>
  <c r="H289" i="4"/>
  <c r="I289" i="4" s="1"/>
  <c r="J289" i="4" s="1"/>
  <c r="K289" i="4" s="1"/>
  <c r="L289" i="4" s="1"/>
  <c r="H65" i="4"/>
  <c r="I65" i="4" s="1"/>
  <c r="J65" i="4" s="1"/>
  <c r="K65" i="4"/>
  <c r="L65" i="4" s="1"/>
  <c r="H319" i="4"/>
  <c r="I319" i="4" s="1"/>
  <c r="J319" i="4" s="1"/>
  <c r="K319" i="4" s="1"/>
  <c r="L319" i="4" s="1"/>
  <c r="K331" i="3"/>
  <c r="L331" i="3" s="1"/>
  <c r="H331" i="3"/>
  <c r="I331" i="3" s="1"/>
  <c r="J331" i="3" s="1"/>
  <c r="H96" i="3"/>
  <c r="I96" i="3" s="1"/>
  <c r="J96" i="3" s="1"/>
  <c r="K96" i="3" s="1"/>
  <c r="L96" i="3" s="1"/>
  <c r="H139" i="3"/>
  <c r="I139" i="3" s="1"/>
  <c r="J139" i="3" s="1"/>
  <c r="K139" i="3" s="1"/>
  <c r="L139" i="3" s="1"/>
  <c r="H186" i="3"/>
  <c r="I186" i="3" s="1"/>
  <c r="J186" i="3" s="1"/>
  <c r="K186" i="3"/>
  <c r="L186" i="3" s="1"/>
  <c r="H187" i="3"/>
  <c r="I187" i="3" s="1"/>
  <c r="J187" i="3" s="1"/>
  <c r="K187" i="3" s="1"/>
  <c r="L187" i="3" s="1"/>
  <c r="H327" i="3"/>
  <c r="I327" i="3" s="1"/>
  <c r="J327" i="3" s="1"/>
  <c r="K327" i="3" s="1"/>
  <c r="L327" i="3" s="1"/>
  <c r="H32" i="3"/>
  <c r="I32" i="3" s="1"/>
  <c r="J32" i="3" s="1"/>
  <c r="K32" i="3" s="1"/>
  <c r="L32" i="3" s="1"/>
  <c r="H290" i="3"/>
  <c r="I290" i="3" s="1"/>
  <c r="J290" i="3" s="1"/>
  <c r="K290" i="3"/>
  <c r="L290" i="3" s="1"/>
  <c r="H64" i="3"/>
  <c r="I64" i="3" s="1"/>
  <c r="J64" i="3" s="1"/>
  <c r="K64" i="3" s="1"/>
  <c r="L64" i="3" s="1"/>
  <c r="H158" i="3"/>
  <c r="I158" i="3" s="1"/>
  <c r="J158" i="3" s="1"/>
  <c r="K158" i="3" s="1"/>
  <c r="L158" i="3" s="1"/>
  <c r="H167" i="3"/>
  <c r="I167" i="3" s="1"/>
  <c r="J167" i="3" s="1"/>
  <c r="K167" i="3" s="1"/>
  <c r="L167" i="3" s="1"/>
  <c r="H285" i="3"/>
  <c r="I285" i="3" s="1"/>
  <c r="J285" i="3" s="1"/>
  <c r="K285" i="3"/>
  <c r="L285" i="3" s="1"/>
  <c r="H155" i="3"/>
  <c r="I155" i="3" s="1"/>
  <c r="J155" i="3" s="1"/>
  <c r="K155" i="3" s="1"/>
  <c r="L155" i="3" s="1"/>
  <c r="H135" i="3"/>
  <c r="I135" i="3" s="1"/>
  <c r="J135" i="3" s="1"/>
  <c r="K135" i="3" s="1"/>
  <c r="L135" i="3" s="1"/>
  <c r="H133" i="3"/>
  <c r="I133" i="3" s="1"/>
  <c r="J133" i="3" s="1"/>
  <c r="K133" i="3" s="1"/>
  <c r="L133" i="3" s="1"/>
  <c r="H219" i="3"/>
  <c r="I219" i="3" s="1"/>
  <c r="J219" i="3" s="1"/>
  <c r="K219" i="3" s="1"/>
  <c r="L219" i="3" s="1"/>
  <c r="H126" i="3"/>
  <c r="I126" i="3" s="1"/>
  <c r="J126" i="3" s="1"/>
  <c r="K126" i="3" s="1"/>
  <c r="L126" i="3" s="1"/>
  <c r="H289" i="3"/>
  <c r="I289" i="3" s="1"/>
  <c r="J289" i="3" s="1"/>
  <c r="K289" i="3"/>
  <c r="L289" i="3" s="1"/>
  <c r="H231" i="3"/>
  <c r="I231" i="3" s="1"/>
  <c r="J231" i="3" s="1"/>
  <c r="K231" i="3" s="1"/>
  <c r="L231" i="3" s="1"/>
  <c r="H326" i="3"/>
  <c r="I326" i="3" s="1"/>
  <c r="J326" i="3" s="1"/>
  <c r="K326" i="3"/>
  <c r="L326" i="3" s="1"/>
  <c r="H125" i="3"/>
  <c r="I125" i="3" s="1"/>
  <c r="J125" i="3" s="1"/>
  <c r="K125" i="3" s="1"/>
  <c r="L125" i="3" s="1"/>
  <c r="H263" i="3"/>
  <c r="I263" i="3" s="1"/>
  <c r="J263" i="3" s="1"/>
  <c r="K263" i="3" s="1"/>
  <c r="L263" i="3" s="1"/>
  <c r="H322" i="3"/>
  <c r="I322" i="3" s="1"/>
  <c r="J322" i="3" s="1"/>
  <c r="K322" i="3"/>
  <c r="L322" i="3" s="1"/>
  <c r="H43" i="3"/>
  <c r="I43" i="3" s="1"/>
  <c r="J43" i="3" s="1"/>
  <c r="K43" i="3" s="1"/>
  <c r="L43" i="3" s="1"/>
  <c r="K282" i="3"/>
  <c r="L282" i="3" s="1"/>
  <c r="H282" i="3"/>
  <c r="I282" i="3" s="1"/>
  <c r="J282" i="3" s="1"/>
  <c r="H218" i="3"/>
  <c r="I218" i="3" s="1"/>
  <c r="J218" i="3" s="1"/>
  <c r="K218" i="3" s="1"/>
  <c r="L218" i="3" s="1"/>
  <c r="H154" i="3"/>
  <c r="I154" i="3" s="1"/>
  <c r="J154" i="3" s="1"/>
  <c r="K154" i="3"/>
  <c r="L154" i="3" s="1"/>
  <c r="H226" i="3"/>
  <c r="I226" i="3" s="1"/>
  <c r="J226" i="3" s="1"/>
  <c r="K226" i="3" s="1"/>
  <c r="L226" i="3" s="1"/>
  <c r="H56" i="3"/>
  <c r="I56" i="3" s="1"/>
  <c r="J56" i="3" s="1"/>
  <c r="K56" i="3" s="1"/>
  <c r="L56" i="3" s="1"/>
  <c r="H323" i="3"/>
  <c r="I323" i="3" s="1"/>
  <c r="J323" i="3" s="1"/>
  <c r="K323" i="3" s="1"/>
  <c r="L323" i="3" s="1"/>
  <c r="H131" i="3"/>
  <c r="I131" i="3" s="1"/>
  <c r="J131" i="3" s="1"/>
  <c r="K131" i="3" s="1"/>
  <c r="L131" i="3" s="1"/>
</calcChain>
</file>

<file path=xl/sharedStrings.xml><?xml version="1.0" encoding="utf-8"?>
<sst xmlns="http://schemas.openxmlformats.org/spreadsheetml/2006/main" count="266" uniqueCount="18">
  <si>
    <t>𝜻</t>
  </si>
  <si>
    <t>𝝈</t>
  </si>
  <si>
    <t>given</t>
  </si>
  <si>
    <t>A</t>
  </si>
  <si>
    <t>Foˆ2</t>
  </si>
  <si>
    <t>Fo</t>
  </si>
  <si>
    <t>calculated</t>
  </si>
  <si>
    <t>𝜻=1/(𝝈*Foˆ2)</t>
  </si>
  <si>
    <t>𝜻ˆ2</t>
  </si>
  <si>
    <t>1/Foˆ2</t>
  </si>
  <si>
    <t>A=1/(Foˆ2) - (𝜻ˆ2)</t>
  </si>
  <si>
    <t>C</t>
  </si>
  <si>
    <t>Aˆ2</t>
  </si>
  <si>
    <t>(Aˆ2) + (𝜻ˆ2)</t>
  </si>
  <si>
    <t>[(Aˆ2) + (𝜻ˆ2)]ˆ0.5</t>
  </si>
  <si>
    <t>cr*</t>
  </si>
  <si>
    <t>(C+A)/2</t>
  </si>
  <si>
    <t>[(C+A)/2]ˆ0.5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</si>
</sst>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B9C9"/>
        <bgColor indexed="64"/>
      </patternFill>
    </fill>
    <fill>
      <patternFill patternType="solid">
        <fgColor rgb="FFCBE1EF"/>
        <bgColor indexed="64"/>
      </patternFill>
    </fill>
    <fill>
      <patternFill patternType="solid">
        <fgColor rgb="FFC8FFDA"/>
        <bgColor indexed="64"/>
      </patternFill>
    </fill>
    <fill>
      <patternFill patternType="solid">
        <fgColor rgb="FFFFFEAF"/>
        <bgColor indexed="64"/>
      </patternFill>
    </fill>
    <fill>
      <patternFill patternType="solid">
        <fgColor rgb="FFF0D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CFFEF"/>
        <bgColor indexed="64"/>
      </patternFill>
    </fill>
    <fill>
      <patternFill patternType="solid">
        <fgColor rgb="FFD2FFAE"/>
        <bgColor indexed="64"/>
      </patternFill>
    </fill>
    <fill>
      <patternFill patternType="solid">
        <fgColor rgb="FF7FAAFF"/>
        <bgColor indexed="64"/>
      </patternFill>
    </fill>
    <fill>
      <patternFill patternType="solid">
        <fgColor rgb="FFFDF0F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1" fontId="1" fillId="10" borderId="0" xfId="0" applyNumberFormat="1" applyFont="1" applyFill="1" applyAlignment="1">
      <alignment horizontal="center"/>
    </xf>
    <xf numFmtId="1" fontId="1" fillId="11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9B21"/>
      <color rgb="FFC3741D"/>
      <color rgb="FFC6B626"/>
      <color rgb="FF3F2AA6"/>
      <color rgb="FFFF64C5"/>
      <color rgb="FFFFFFED"/>
      <color rgb="FFFFF8D8"/>
      <color rgb="FFC290D5"/>
      <color rgb="FF6845A5"/>
      <color rgb="FFAD2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v>Fo = 0.01</c:v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'0.01'!$B$3:$B$381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70.5</c:v>
                </c:pt>
                <c:pt idx="260">
                  <c:v>71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101</c:v>
                </c:pt>
                <c:pt idx="290">
                  <c:v>102</c:v>
                </c:pt>
                <c:pt idx="291">
                  <c:v>103</c:v>
                </c:pt>
                <c:pt idx="292">
                  <c:v>104</c:v>
                </c:pt>
                <c:pt idx="293">
                  <c:v>104.99999999999601</c:v>
                </c:pt>
                <c:pt idx="294">
                  <c:v>105.999999999995</c:v>
                </c:pt>
                <c:pt idx="295">
                  <c:v>106.999999999994</c:v>
                </c:pt>
                <c:pt idx="296">
                  <c:v>107.99999999999299</c:v>
                </c:pt>
                <c:pt idx="297">
                  <c:v>108.999999999992</c:v>
                </c:pt>
                <c:pt idx="298">
                  <c:v>109.999999999991</c:v>
                </c:pt>
                <c:pt idx="299">
                  <c:v>110.99999999999</c:v>
                </c:pt>
                <c:pt idx="300">
                  <c:v>111.999999999989</c:v>
                </c:pt>
                <c:pt idx="301">
                  <c:v>112.99999999998801</c:v>
                </c:pt>
                <c:pt idx="302">
                  <c:v>113.999999999987</c:v>
                </c:pt>
                <c:pt idx="303">
                  <c:v>114.999999999986</c:v>
                </c:pt>
                <c:pt idx="304">
                  <c:v>115.99999999998499</c:v>
                </c:pt>
                <c:pt idx="305">
                  <c:v>116.999999999984</c:v>
                </c:pt>
                <c:pt idx="306">
                  <c:v>117.999999999983</c:v>
                </c:pt>
                <c:pt idx="307">
                  <c:v>118.99999999998199</c:v>
                </c:pt>
                <c:pt idx="308">
                  <c:v>119.999999999981</c:v>
                </c:pt>
                <c:pt idx="309">
                  <c:v>125</c:v>
                </c:pt>
                <c:pt idx="310">
                  <c:v>130</c:v>
                </c:pt>
                <c:pt idx="311">
                  <c:v>135.000000000038</c:v>
                </c:pt>
                <c:pt idx="312">
                  <c:v>140.00000000005701</c:v>
                </c:pt>
                <c:pt idx="313">
                  <c:v>145.000000000076</c:v>
                </c:pt>
                <c:pt idx="314">
                  <c:v>150.00000000009501</c:v>
                </c:pt>
                <c:pt idx="315">
                  <c:v>155.000000000114</c:v>
                </c:pt>
                <c:pt idx="316">
                  <c:v>160.00000000013301</c:v>
                </c:pt>
                <c:pt idx="317">
                  <c:v>165.000000000152</c:v>
                </c:pt>
                <c:pt idx="318">
                  <c:v>170.00000000017101</c:v>
                </c:pt>
                <c:pt idx="319">
                  <c:v>175.00000000019</c:v>
                </c:pt>
                <c:pt idx="320">
                  <c:v>180.00000000020901</c:v>
                </c:pt>
                <c:pt idx="321">
                  <c:v>185.000000000228</c:v>
                </c:pt>
                <c:pt idx="322">
                  <c:v>190.00000000024701</c:v>
                </c:pt>
                <c:pt idx="323">
                  <c:v>195.000000000266</c:v>
                </c:pt>
                <c:pt idx="324">
                  <c:v>200.00000000028501</c:v>
                </c:pt>
                <c:pt idx="325">
                  <c:v>205.000000000304</c:v>
                </c:pt>
                <c:pt idx="326">
                  <c:v>210.00000000032301</c:v>
                </c:pt>
                <c:pt idx="327">
                  <c:v>215.000000000342</c:v>
                </c:pt>
                <c:pt idx="328">
                  <c:v>220.00000000036101</c:v>
                </c:pt>
                <c:pt idx="329">
                  <c:v>225.00000000038</c:v>
                </c:pt>
                <c:pt idx="330">
                  <c:v>230.00000000039901</c:v>
                </c:pt>
                <c:pt idx="331">
                  <c:v>235.000000000418</c:v>
                </c:pt>
                <c:pt idx="332">
                  <c:v>240.00000000043701</c:v>
                </c:pt>
                <c:pt idx="333">
                  <c:v>245.000000000456</c:v>
                </c:pt>
                <c:pt idx="334">
                  <c:v>250.00000000047501</c:v>
                </c:pt>
                <c:pt idx="335">
                  <c:v>255.000000000494</c:v>
                </c:pt>
                <c:pt idx="336">
                  <c:v>260.00000000051301</c:v>
                </c:pt>
                <c:pt idx="337">
                  <c:v>265.000000000532</c:v>
                </c:pt>
                <c:pt idx="338">
                  <c:v>270.00000000055098</c:v>
                </c:pt>
                <c:pt idx="339">
                  <c:v>275.00000000057003</c:v>
                </c:pt>
                <c:pt idx="340">
                  <c:v>280.00000000058901</c:v>
                </c:pt>
                <c:pt idx="341">
                  <c:v>285.000000000608</c:v>
                </c:pt>
                <c:pt idx="342">
                  <c:v>290.00000000062698</c:v>
                </c:pt>
                <c:pt idx="343">
                  <c:v>295.00000000064603</c:v>
                </c:pt>
                <c:pt idx="344">
                  <c:v>300.00000000066501</c:v>
                </c:pt>
                <c:pt idx="345">
                  <c:v>305.000000000684</c:v>
                </c:pt>
                <c:pt idx="346">
                  <c:v>310.00000000070298</c:v>
                </c:pt>
                <c:pt idx="347">
                  <c:v>315.00000000072203</c:v>
                </c:pt>
                <c:pt idx="348">
                  <c:v>320.00000000074101</c:v>
                </c:pt>
                <c:pt idx="349">
                  <c:v>325.00000000076</c:v>
                </c:pt>
                <c:pt idx="350">
                  <c:v>330.00000000077898</c:v>
                </c:pt>
                <c:pt idx="351">
                  <c:v>335.00000000079802</c:v>
                </c:pt>
                <c:pt idx="352">
                  <c:v>340.00000000081701</c:v>
                </c:pt>
                <c:pt idx="353">
                  <c:v>345.000000000836</c:v>
                </c:pt>
                <c:pt idx="354">
                  <c:v>350.00000000085498</c:v>
                </c:pt>
                <c:pt idx="355">
                  <c:v>355.00000000087402</c:v>
                </c:pt>
                <c:pt idx="356">
                  <c:v>360.00000000089301</c:v>
                </c:pt>
                <c:pt idx="357">
                  <c:v>365.000000000912</c:v>
                </c:pt>
                <c:pt idx="358">
                  <c:v>370.00000000093098</c:v>
                </c:pt>
                <c:pt idx="359">
                  <c:v>375.00000000095002</c:v>
                </c:pt>
                <c:pt idx="360">
                  <c:v>380.00000000096901</c:v>
                </c:pt>
                <c:pt idx="361">
                  <c:v>385.000000000988</c:v>
                </c:pt>
                <c:pt idx="362">
                  <c:v>390.00000000100698</c:v>
                </c:pt>
                <c:pt idx="363">
                  <c:v>395.00000000102602</c:v>
                </c:pt>
                <c:pt idx="364">
                  <c:v>400.00000000104501</c:v>
                </c:pt>
                <c:pt idx="365">
                  <c:v>405.000000001064</c:v>
                </c:pt>
                <c:pt idx="366">
                  <c:v>410.00000000108298</c:v>
                </c:pt>
                <c:pt idx="367">
                  <c:v>415.00000000110202</c:v>
                </c:pt>
                <c:pt idx="368">
                  <c:v>420.00000000112101</c:v>
                </c:pt>
                <c:pt idx="369">
                  <c:v>425.00000000113999</c:v>
                </c:pt>
                <c:pt idx="370">
                  <c:v>430.00000000115898</c:v>
                </c:pt>
                <c:pt idx="371">
                  <c:v>435.00000000117802</c:v>
                </c:pt>
                <c:pt idx="372">
                  <c:v>440.00000000119701</c:v>
                </c:pt>
                <c:pt idx="373">
                  <c:v>445.00000000121599</c:v>
                </c:pt>
                <c:pt idx="374">
                  <c:v>450.00000000123498</c:v>
                </c:pt>
                <c:pt idx="375">
                  <c:v>455.00000000125402</c:v>
                </c:pt>
                <c:pt idx="376">
                  <c:v>460.00000000127301</c:v>
                </c:pt>
                <c:pt idx="377">
                  <c:v>465.00000000129199</c:v>
                </c:pt>
                <c:pt idx="378">
                  <c:v>470.00000000131098</c:v>
                </c:pt>
              </c:numCache>
            </c:numRef>
          </c:xVal>
          <c:yVal>
            <c:numRef>
              <c:f>'0.01'!$L$3:$L$381</c:f>
              <c:numCache>
                <c:formatCode>General</c:formatCode>
                <c:ptCount val="379"/>
                <c:pt idx="0">
                  <c:v>0.4921254921257382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0.49987791478269972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0.50000095367340691</c:v>
                </c:pt>
                <c:pt idx="19">
                  <c:v>0.50000047683693083</c:v>
                </c:pt>
                <c:pt idx="20">
                  <c:v>0.50000047683693083</c:v>
                </c:pt>
                <c:pt idx="21">
                  <c:v>0.50000047683693083</c:v>
                </c:pt>
                <c:pt idx="22">
                  <c:v>0.50000047683693083</c:v>
                </c:pt>
                <c:pt idx="23">
                  <c:v>0.50000047683693083</c:v>
                </c:pt>
                <c:pt idx="24">
                  <c:v>0.50000071525522571</c:v>
                </c:pt>
                <c:pt idx="25">
                  <c:v>0.50000071525522571</c:v>
                </c:pt>
                <c:pt idx="26">
                  <c:v>0.50000071525522571</c:v>
                </c:pt>
                <c:pt idx="27">
                  <c:v>0.50000095367340691</c:v>
                </c:pt>
                <c:pt idx="28">
                  <c:v>0.50000095367340691</c:v>
                </c:pt>
                <c:pt idx="29">
                  <c:v>0.50000095367340691</c:v>
                </c:pt>
                <c:pt idx="30">
                  <c:v>0.50000119209147442</c:v>
                </c:pt>
                <c:pt idx="31">
                  <c:v>0.50000131130046555</c:v>
                </c:pt>
                <c:pt idx="32">
                  <c:v>0.50000143050942825</c:v>
                </c:pt>
                <c:pt idx="33">
                  <c:v>0.50000154971836253</c:v>
                </c:pt>
                <c:pt idx="34">
                  <c:v>0.50000166892726838</c:v>
                </c:pt>
                <c:pt idx="35">
                  <c:v>0.50000178813614582</c:v>
                </c:pt>
                <c:pt idx="36">
                  <c:v>0.50000202655381543</c:v>
                </c:pt>
                <c:pt idx="37">
                  <c:v>0.5000021457626076</c:v>
                </c:pt>
                <c:pt idx="38">
                  <c:v>0.50000226497137135</c:v>
                </c:pt>
                <c:pt idx="39">
                  <c:v>0.50000244378446368</c:v>
                </c:pt>
                <c:pt idx="40">
                  <c:v>0.50000256299315637</c:v>
                </c:pt>
                <c:pt idx="41">
                  <c:v>0.50000274180614213</c:v>
                </c:pt>
                <c:pt idx="42">
                  <c:v>0.50000292061906393</c:v>
                </c:pt>
                <c:pt idx="43">
                  <c:v>0.50000303982764305</c:v>
                </c:pt>
                <c:pt idx="44">
                  <c:v>0.50000321864045827</c:v>
                </c:pt>
                <c:pt idx="45">
                  <c:v>0.50000339745320954</c:v>
                </c:pt>
                <c:pt idx="46">
                  <c:v>0.50000363587011176</c:v>
                </c:pt>
                <c:pt idx="47">
                  <c:v>0.50000381468271382</c:v>
                </c:pt>
                <c:pt idx="48">
                  <c:v>0.50000399349525193</c:v>
                </c:pt>
                <c:pt idx="49">
                  <c:v>0.50000417230772609</c:v>
                </c:pt>
                <c:pt idx="50">
                  <c:v>0.50000441072425894</c:v>
                </c:pt>
                <c:pt idx="51">
                  <c:v>0.50000464914067799</c:v>
                </c:pt>
                <c:pt idx="52">
                  <c:v>0.50000482795291767</c:v>
                </c:pt>
                <c:pt idx="53">
                  <c:v>0.50000506636913777</c:v>
                </c:pt>
                <c:pt idx="54">
                  <c:v>0.50000527498323721</c:v>
                </c:pt>
                <c:pt idx="55">
                  <c:v>0.50000551339924415</c:v>
                </c:pt>
                <c:pt idx="56">
                  <c:v>0.5000057518151374</c:v>
                </c:pt>
                <c:pt idx="57">
                  <c:v>0.50000599023091707</c:v>
                </c:pt>
                <c:pt idx="58">
                  <c:v>0.50000625844853319</c:v>
                </c:pt>
                <c:pt idx="59">
                  <c:v>0.50000649686407128</c:v>
                </c:pt>
                <c:pt idx="60">
                  <c:v>0.50000676508141573</c:v>
                </c:pt>
                <c:pt idx="61">
                  <c:v>0.50000703329861618</c:v>
                </c:pt>
                <c:pt idx="62">
                  <c:v>0.50000730151567285</c:v>
                </c:pt>
                <c:pt idx="63">
                  <c:v>0.50000756973258564</c:v>
                </c:pt>
                <c:pt idx="64">
                  <c:v>0.50000783794935455</c:v>
                </c:pt>
                <c:pt idx="65">
                  <c:v>0.5000081359678179</c:v>
                </c:pt>
                <c:pt idx="66">
                  <c:v>0.50000840418428305</c:v>
                </c:pt>
                <c:pt idx="67">
                  <c:v>0.50000870220240889</c:v>
                </c:pt>
                <c:pt idx="68">
                  <c:v>0.5000090002203571</c:v>
                </c:pt>
                <c:pt idx="69">
                  <c:v>0.50000929823812768</c:v>
                </c:pt>
                <c:pt idx="70">
                  <c:v>0.5000096111565957</c:v>
                </c:pt>
                <c:pt idx="71">
                  <c:v>0.50000992407486788</c:v>
                </c:pt>
                <c:pt idx="72">
                  <c:v>0.50001023699294411</c:v>
                </c:pt>
                <c:pt idx="73">
                  <c:v>0.50001056481167117</c:v>
                </c:pt>
                <c:pt idx="74">
                  <c:v>0.50001087772934649</c:v>
                </c:pt>
                <c:pt idx="75">
                  <c:v>0.50001122044848045</c:v>
                </c:pt>
                <c:pt idx="76">
                  <c:v>0.5000115631673796</c:v>
                </c:pt>
                <c:pt idx="77">
                  <c:v>0.50001189098523713</c:v>
                </c:pt>
                <c:pt idx="78">
                  <c:v>0.50001224860447302</c:v>
                </c:pt>
                <c:pt idx="79">
                  <c:v>0.5000125913226674</c:v>
                </c:pt>
                <c:pt idx="80">
                  <c:v>0.50001296384217742</c:v>
                </c:pt>
                <c:pt idx="81">
                  <c:v>0.50001332146064603</c:v>
                </c:pt>
                <c:pt idx="82">
                  <c:v>0.50001369397961204</c:v>
                </c:pt>
                <c:pt idx="83">
                  <c:v>0.5000140664983006</c:v>
                </c:pt>
                <c:pt idx="84">
                  <c:v>0.50001443901671161</c:v>
                </c:pt>
                <c:pt idx="85">
                  <c:v>0.50001482643556472</c:v>
                </c:pt>
                <c:pt idx="86">
                  <c:v>0.50001521385411751</c:v>
                </c:pt>
                <c:pt idx="87">
                  <c:v>0.50001560127237021</c:v>
                </c:pt>
                <c:pt idx="88">
                  <c:v>0.50001600359100729</c:v>
                </c:pt>
                <c:pt idx="89">
                  <c:v>0.50001640590932062</c:v>
                </c:pt>
                <c:pt idx="90">
                  <c:v>0.50001680822731021</c:v>
                </c:pt>
                <c:pt idx="91">
                  <c:v>0.5000172254456241</c:v>
                </c:pt>
                <c:pt idx="92">
                  <c:v>0.50001764266358995</c:v>
                </c:pt>
                <c:pt idx="93">
                  <c:v>0.50001805988120762</c:v>
                </c:pt>
                <c:pt idx="94">
                  <c:v>0.50001849199908754</c:v>
                </c:pt>
                <c:pt idx="95">
                  <c:v>0.50001892411659399</c:v>
                </c:pt>
                <c:pt idx="96">
                  <c:v>0.50001936368401911</c:v>
                </c:pt>
                <c:pt idx="97">
                  <c:v>0.50001980325105788</c:v>
                </c:pt>
                <c:pt idx="98">
                  <c:v>0.50002025026798913</c:v>
                </c:pt>
                <c:pt idx="99">
                  <c:v>0.50002070473479276</c:v>
                </c:pt>
                <c:pt idx="100">
                  <c:v>0.50002115920118351</c:v>
                </c:pt>
                <c:pt idx="101">
                  <c:v>0.50002162111741955</c:v>
                </c:pt>
                <c:pt idx="102">
                  <c:v>0.50002209048348045</c:v>
                </c:pt>
                <c:pt idx="103">
                  <c:v>0.50002255984910071</c:v>
                </c:pt>
                <c:pt idx="104">
                  <c:v>0.50002304411475507</c:v>
                </c:pt>
                <c:pt idx="105">
                  <c:v>0.50002352092971036</c:v>
                </c:pt>
                <c:pt idx="106">
                  <c:v>0.50002401264465679</c:v>
                </c:pt>
                <c:pt idx="107">
                  <c:v>0.50002450435911971</c:v>
                </c:pt>
                <c:pt idx="108">
                  <c:v>0.50002500352330714</c:v>
                </c:pt>
                <c:pt idx="109">
                  <c:v>0.5000302484422553</c:v>
                </c:pt>
                <c:pt idx="110">
                  <c:v>0.5000359999094508</c:v>
                </c:pt>
                <c:pt idx="111">
                  <c:v>0.50004225418243953</c:v>
                </c:pt>
                <c:pt idx="112">
                  <c:v>0.50004900379250461</c:v>
                </c:pt>
                <c:pt idx="113">
                  <c:v>0.50005625989420199</c:v>
                </c:pt>
                <c:pt idx="114">
                  <c:v>0.50006401129104339</c:v>
                </c:pt>
                <c:pt idx="115">
                  <c:v>0.50007226540950078</c:v>
                </c:pt>
                <c:pt idx="116">
                  <c:v>0.50008101663765081</c:v>
                </c:pt>
                <c:pt idx="117">
                  <c:v>0.50009027239863213</c:v>
                </c:pt>
                <c:pt idx="118">
                  <c:v>0.50010002707761347</c:v>
                </c:pt>
                <c:pt idx="119">
                  <c:v>0.50011028436986948</c:v>
                </c:pt>
                <c:pt idx="120">
                  <c:v>0.50012104052008621</c:v>
                </c:pt>
                <c:pt idx="121">
                  <c:v>0.50013229922038216</c:v>
                </c:pt>
                <c:pt idx="122">
                  <c:v>0.50014405857471034</c:v>
                </c:pt>
                <c:pt idx="123">
                  <c:v>0.50015631947878902</c:v>
                </c:pt>
                <c:pt idx="124">
                  <c:v>0.50016908189573384</c:v>
                </c:pt>
                <c:pt idx="125">
                  <c:v>0.50018234485617263</c:v>
                </c:pt>
                <c:pt idx="126">
                  <c:v>0.50019611018220389</c:v>
                </c:pt>
                <c:pt idx="127">
                  <c:v>0.50021037690142278</c:v>
                </c:pt>
                <c:pt idx="128">
                  <c:v>0.50022514590183265</c:v>
                </c:pt>
                <c:pt idx="129">
                  <c:v>0.50024041713894563</c:v>
                </c:pt>
                <c:pt idx="130">
                  <c:v>0.50025619056676662</c:v>
                </c:pt>
                <c:pt idx="131">
                  <c:v>0.50027246613779408</c:v>
                </c:pt>
                <c:pt idx="132">
                  <c:v>0.5002892438030202</c:v>
                </c:pt>
                <c:pt idx="133">
                  <c:v>0.50030652397730813</c:v>
                </c:pt>
                <c:pt idx="134">
                  <c:v>0.50032430707395048</c:v>
                </c:pt>
                <c:pt idx="135">
                  <c:v>0.50034259350466526</c:v>
                </c:pt>
                <c:pt idx="136">
                  <c:v>0.50036138274894237</c:v>
                </c:pt>
                <c:pt idx="137">
                  <c:v>0.50038067475014003</c:v>
                </c:pt>
                <c:pt idx="138">
                  <c:v>0.5004004703806868</c:v>
                </c:pt>
                <c:pt idx="139">
                  <c:v>0.50042077004608487</c:v>
                </c:pt>
                <c:pt idx="140">
                  <c:v>0.50044157321974758</c:v>
                </c:pt>
                <c:pt idx="141">
                  <c:v>0.50046288030411612</c:v>
                </c:pt>
                <c:pt idx="142">
                  <c:v>0.50048469170004217</c:v>
                </c:pt>
                <c:pt idx="143">
                  <c:v>0.50050700734159392</c:v>
                </c:pt>
                <c:pt idx="144">
                  <c:v>0.500529827626496</c:v>
                </c:pt>
                <c:pt idx="145">
                  <c:v>0.50055315295087488</c:v>
                </c:pt>
                <c:pt idx="146">
                  <c:v>0.50057698277900597</c:v>
                </c:pt>
                <c:pt idx="147">
                  <c:v>0.50060131796904661</c:v>
                </c:pt>
                <c:pt idx="148">
                  <c:v>0.50062615867983984</c:v>
                </c:pt>
                <c:pt idx="149">
                  <c:v>0.50065150483613896</c:v>
                </c:pt>
                <c:pt idx="150">
                  <c:v>0.50067735705872818</c:v>
                </c:pt>
                <c:pt idx="151">
                  <c:v>0.50070371526922031</c:v>
                </c:pt>
                <c:pt idx="152">
                  <c:v>0.5007305798526922</c:v>
                </c:pt>
                <c:pt idx="153">
                  <c:v>0.50075795096012465</c:v>
                </c:pt>
                <c:pt idx="154">
                  <c:v>0.50078582897339419</c:v>
                </c:pt>
                <c:pt idx="155">
                  <c:v>0.50081421404030146</c:v>
                </c:pt>
                <c:pt idx="156">
                  <c:v>0.50084310653951281</c:v>
                </c:pt>
                <c:pt idx="157">
                  <c:v>0.50087250661564053</c:v>
                </c:pt>
                <c:pt idx="158">
                  <c:v>0.50090241464413165</c:v>
                </c:pt>
                <c:pt idx="159">
                  <c:v>0.5009328307664016</c:v>
                </c:pt>
                <c:pt idx="160">
                  <c:v>0.5009637551222863</c:v>
                </c:pt>
                <c:pt idx="161">
                  <c:v>0.50099518854714475</c:v>
                </c:pt>
                <c:pt idx="162">
                  <c:v>0.50102713071280969</c:v>
                </c:pt>
                <c:pt idx="163">
                  <c:v>0.50105958198666234</c:v>
                </c:pt>
                <c:pt idx="164">
                  <c:v>0.50109254319908336</c:v>
                </c:pt>
                <c:pt idx="165">
                  <c:v>0.50112601401714285</c:v>
                </c:pt>
                <c:pt idx="166">
                  <c:v>0.50115999526790311</c:v>
                </c:pt>
                <c:pt idx="167">
                  <c:v>0.50119448696367908</c:v>
                </c:pt>
                <c:pt idx="168">
                  <c:v>0.50122948934748257</c:v>
                </c:pt>
                <c:pt idx="169">
                  <c:v>0.50126500289294018</c:v>
                </c:pt>
                <c:pt idx="170">
                  <c:v>0.50130102783975494</c:v>
                </c:pt>
                <c:pt idx="171">
                  <c:v>0.50133756465820645</c:v>
                </c:pt>
                <c:pt idx="172">
                  <c:v>0.50137461358467772</c:v>
                </c:pt>
                <c:pt idx="173">
                  <c:v>0.50141217485391332</c:v>
                </c:pt>
                <c:pt idx="174">
                  <c:v>0.50145024904725355</c:v>
                </c:pt>
                <c:pt idx="175">
                  <c:v>0.50148883639608055</c:v>
                </c:pt>
                <c:pt idx="176">
                  <c:v>0.50152793713013022</c:v>
                </c:pt>
                <c:pt idx="177">
                  <c:v>0.501567551709594</c:v>
                </c:pt>
                <c:pt idx="178">
                  <c:v>0.50160768047689752</c:v>
                </c:pt>
                <c:pt idx="179">
                  <c:v>0.50164832400484216</c:v>
                </c:pt>
                <c:pt idx="180">
                  <c:v>0.50168948228434362</c:v>
                </c:pt>
                <c:pt idx="181">
                  <c:v>0.50173115600081852</c:v>
                </c:pt>
                <c:pt idx="182">
                  <c:v>0.50177334537385287</c:v>
                </c:pt>
                <c:pt idx="183">
                  <c:v>0.50181605096935167</c:v>
                </c:pt>
                <c:pt idx="184">
                  <c:v>0.50185927288749976</c:v>
                </c:pt>
                <c:pt idx="185">
                  <c:v>0.50190301180672336</c:v>
                </c:pt>
                <c:pt idx="186">
                  <c:v>0.50194726793976152</c:v>
                </c:pt>
                <c:pt idx="187">
                  <c:v>0.50199204184554025</c:v>
                </c:pt>
                <c:pt idx="188">
                  <c:v>0.50203733384929916</c:v>
                </c:pt>
                <c:pt idx="189">
                  <c:v>0.50208314439048973</c:v>
                </c:pt>
                <c:pt idx="190">
                  <c:v>0.50212947379087625</c:v>
                </c:pt>
                <c:pt idx="191">
                  <c:v>0.50217632260231782</c:v>
                </c:pt>
                <c:pt idx="192">
                  <c:v>0.50222369114305765</c:v>
                </c:pt>
                <c:pt idx="193">
                  <c:v>0.50227158007727268</c:v>
                </c:pt>
                <c:pt idx="194">
                  <c:v>0.5023199896037599</c:v>
                </c:pt>
                <c:pt idx="195">
                  <c:v>0.50236892026722069</c:v>
                </c:pt>
                <c:pt idx="196">
                  <c:v>0.50241837249466892</c:v>
                </c:pt>
                <c:pt idx="197">
                  <c:v>0.50246834676924879</c:v>
                </c:pt>
                <c:pt idx="198">
                  <c:v>0.50251884351437015</c:v>
                </c:pt>
                <c:pt idx="199">
                  <c:v>0.50305265368932839</c:v>
                </c:pt>
                <c:pt idx="200">
                  <c:v>0.50363925921529107</c:v>
                </c:pt>
                <c:pt idx="201">
                  <c:v>0.5042792071397022</c:v>
                </c:pt>
                <c:pt idx="202">
                  <c:v>0.50497309831619519</c:v>
                </c:pt>
                <c:pt idx="203">
                  <c:v>0.50572158855581795</c:v>
                </c:pt>
                <c:pt idx="204">
                  <c:v>0.50652539082267689</c:v>
                </c:pt>
                <c:pt idx="205">
                  <c:v>0.50738527693645752</c:v>
                </c:pt>
                <c:pt idx="206">
                  <c:v>0.50830207972493535</c:v>
                </c:pt>
                <c:pt idx="207">
                  <c:v>0.50927669544192422</c:v>
                </c:pt>
                <c:pt idx="208">
                  <c:v>0.51031008622447138</c:v>
                </c:pt>
                <c:pt idx="209">
                  <c:v>0.5114032828066839</c:v>
                </c:pt>
                <c:pt idx="210">
                  <c:v>0.51255738763200231</c:v>
                </c:pt>
                <c:pt idx="211">
                  <c:v>0.51377357796345302</c:v>
                </c:pt>
                <c:pt idx="212">
                  <c:v>0.51505310958619688</c:v>
                </c:pt>
                <c:pt idx="213">
                  <c:v>0.51639732047183573</c:v>
                </c:pt>
                <c:pt idx="214">
                  <c:v>0.51780763503531568</c:v>
                </c:pt>
                <c:pt idx="215">
                  <c:v>0.51928556862627429</c:v>
                </c:pt>
                <c:pt idx="216">
                  <c:v>0.5208327323839016</c:v>
                </c:pt>
                <c:pt idx="217">
                  <c:v>0.52245083856514962</c:v>
                </c:pt>
                <c:pt idx="218">
                  <c:v>0.52414170629781531</c:v>
                </c:pt>
                <c:pt idx="219">
                  <c:v>0.52590726781167518</c:v>
                </c:pt>
                <c:pt idx="220">
                  <c:v>0.5277495752165603</c:v>
                </c:pt>
                <c:pt idx="221">
                  <c:v>0.52967080785594622</c:v>
                </c:pt>
                <c:pt idx="222">
                  <c:v>0.53167328034813621</c:v>
                </c:pt>
                <c:pt idx="223">
                  <c:v>0.53375945124131707</c:v>
                </c:pt>
                <c:pt idx="224">
                  <c:v>0.53593193256491645</c:v>
                </c:pt>
                <c:pt idx="225">
                  <c:v>0.53819350012491884</c:v>
                </c:pt>
                <c:pt idx="226">
                  <c:v>0.54054710477503298</c:v>
                </c:pt>
                <c:pt idx="227">
                  <c:v>0.54299588478541638</c:v>
                </c:pt>
                <c:pt idx="228">
                  <c:v>0.5455431792761698</c:v>
                </c:pt>
                <c:pt idx="229">
                  <c:v>0.54819254299117515</c:v>
                </c:pt>
                <c:pt idx="230">
                  <c:v>0.55094776245318222</c:v>
                </c:pt>
                <c:pt idx="231">
                  <c:v>0.55381287372795951</c:v>
                </c:pt>
                <c:pt idx="232">
                  <c:v>0.55679218191716284</c:v>
                </c:pt>
                <c:pt idx="233">
                  <c:v>0.55989028266298213</c:v>
                </c:pt>
                <c:pt idx="234">
                  <c:v>0.56311208580238659</c:v>
                </c:pt>
                <c:pt idx="235">
                  <c:v>0.56646284153901871</c:v>
                </c:pt>
                <c:pt idx="236">
                  <c:v>0.56994816937593962</c:v>
                </c:pt>
                <c:pt idx="237">
                  <c:v>0.57357409017379124</c:v>
                </c:pt>
                <c:pt idx="238">
                  <c:v>0.57734706175007333</c:v>
                </c:pt>
                <c:pt idx="239">
                  <c:v>0.58127401848738702</c:v>
                </c:pt>
                <c:pt idx="240">
                  <c:v>0.58536241547443812</c:v>
                </c:pt>
                <c:pt idx="241">
                  <c:v>0.58962027782108095</c:v>
                </c:pt>
                <c:pt idx="242">
                  <c:v>0.59405625585801325</c:v>
                </c:pt>
                <c:pt idx="243">
                  <c:v>0.59867968708954589</c:v>
                </c:pt>
                <c:pt idx="244">
                  <c:v>0.60350066586620321</c:v>
                </c:pt>
                <c:pt idx="245">
                  <c:v>0.60853012195828127</c:v>
                </c:pt>
                <c:pt idx="246">
                  <c:v>0.61377990939426663</c:v>
                </c:pt>
                <c:pt idx="247">
                  <c:v>0.61926290717595756</c:v>
                </c:pt>
                <c:pt idx="248">
                  <c:v>0.6249931338084308</c:v>
                </c:pt>
                <c:pt idx="249">
                  <c:v>0.63098587791384209</c:v>
                </c:pt>
                <c:pt idx="250">
                  <c:v>0.63725784767427751</c:v>
                </c:pt>
                <c:pt idx="251">
                  <c:v>0.64382734240532935</c:v>
                </c:pt>
                <c:pt idx="252">
                  <c:v>0.65071445020478724</c:v>
                </c:pt>
                <c:pt idx="253">
                  <c:v>0.65794127652012313</c:v>
                </c:pt>
                <c:pt idx="254">
                  <c:v>0.66553220947927583</c:v>
                </c:pt>
                <c:pt idx="255">
                  <c:v>0.67351422920599924</c:v>
                </c:pt>
                <c:pt idx="256">
                  <c:v>0.68191726997348645</c:v>
                </c:pt>
                <c:pt idx="257">
                  <c:v>0.69077464619970197</c:v>
                </c:pt>
                <c:pt idx="258">
                  <c:v>0.700123556030117</c:v>
                </c:pt>
                <c:pt idx="259">
                  <c:v>0.70499516740632384</c:v>
                </c:pt>
                <c:pt idx="260">
                  <c:v>0.7100056797365436</c:v>
                </c:pt>
                <c:pt idx="261">
                  <c:v>0.73156313545267471</c:v>
                </c:pt>
                <c:pt idx="262">
                  <c:v>0.74335143267031822</c:v>
                </c:pt>
                <c:pt idx="263">
                  <c:v>0.75590118076956647</c:v>
                </c:pt>
                <c:pt idx="264">
                  <c:v>0.76929069171682396</c:v>
                </c:pt>
                <c:pt idx="265">
                  <c:v>0.78361011742069686</c:v>
                </c:pt>
                <c:pt idx="266">
                  <c:v>0.79896384761868211</c:v>
                </c:pt>
                <c:pt idx="267">
                  <c:v>0.81547352887649116</c:v>
                </c:pt>
                <c:pt idx="268">
                  <c:v>0.83328190411445124</c:v>
                </c:pt>
                <c:pt idx="269">
                  <c:v>0.85255774976964882</c:v>
                </c:pt>
                <c:pt idx="270">
                  <c:v>0.87350230154059849</c:v>
                </c:pt>
                <c:pt idx="271">
                  <c:v>0.8963577295944527</c:v>
                </c:pt>
                <c:pt idx="272">
                  <c:v>0.92141848284077954</c:v>
                </c:pt>
                <c:pt idx="273">
                  <c:v>0.94904672470059614</c:v>
                </c:pt>
                <c:pt idx="274">
                  <c:v>0.97969372563420887</c:v>
                </c:pt>
                <c:pt idx="275">
                  <c:v>1.013930132363166</c:v>
                </c:pt>
                <c:pt idx="276">
                  <c:v>1.0524898190266532</c:v>
                </c:pt>
                <c:pt idx="277">
                  <c:v>1.0963351570420841</c:v>
                </c:pt>
                <c:pt idx="278">
                  <c:v>1.1467572625509659</c:v>
                </c:pt>
                <c:pt idx="279">
                  <c:v>1.2055357447210777</c:v>
                </c:pt>
                <c:pt idx="280">
                  <c:v>1.275204696260225</c:v>
                </c:pt>
                <c:pt idx="281">
                  <c:v>1.3595198068960974</c:v>
                </c:pt>
                <c:pt idx="282">
                  <c:v>1.4643346653762896</c:v>
                </c:pt>
                <c:pt idx="283">
                  <c:v>1.5993891153399846</c:v>
                </c:pt>
                <c:pt idx="284">
                  <c:v>1.7823892282619964</c:v>
                </c:pt>
                <c:pt idx="285">
                  <c:v>2.0498799646629546</c:v>
                </c:pt>
                <c:pt idx="286">
                  <c:v>2.4938569744874122</c:v>
                </c:pt>
                <c:pt idx="287">
                  <c:v>3.4451409938880357</c:v>
                </c:pt>
                <c:pt idx="288">
                  <c:v>7.0710678118725783</c:v>
                </c:pt>
                <c:pt idx="289">
                  <c:v>14.449152351174973</c:v>
                </c:pt>
                <c:pt idx="290">
                  <c:v>19.859625275145735</c:v>
                </c:pt>
                <c:pt idx="291">
                  <c:v>24.044064862184172</c:v>
                </c:pt>
                <c:pt idx="292">
                  <c:v>27.522522663227651</c:v>
                </c:pt>
                <c:pt idx="293">
                  <c:v>30.53093307668442</c:v>
                </c:pt>
                <c:pt idx="294">
                  <c:v>33.197206932294954</c:v>
                </c:pt>
                <c:pt idx="295">
                  <c:v>35.599658698399608</c:v>
                </c:pt>
                <c:pt idx="296">
                  <c:v>37.790377372136732</c:v>
                </c:pt>
                <c:pt idx="297">
                  <c:v>39.806130604841542</c:v>
                </c:pt>
                <c:pt idx="298">
                  <c:v>41.67405488782736</c:v>
                </c:pt>
                <c:pt idx="299">
                  <c:v>43.414884248437026</c:v>
                </c:pt>
                <c:pt idx="300">
                  <c:v>45.044904852587685</c:v>
                </c:pt>
                <c:pt idx="301">
                  <c:v>46.577200900143175</c:v>
                </c:pt>
                <c:pt idx="302">
                  <c:v>48.022482853365055</c:v>
                </c:pt>
                <c:pt idx="303">
                  <c:v>49.389657566734435</c:v>
                </c:pt>
                <c:pt idx="304">
                  <c:v>50.686232479080886</c:v>
                </c:pt>
                <c:pt idx="305">
                  <c:v>51.918609475109349</c:v>
                </c:pt>
                <c:pt idx="306">
                  <c:v>53.092303240780041</c:v>
                </c:pt>
                <c:pt idx="307">
                  <c:v>54.212106633302113</c:v>
                </c:pt>
                <c:pt idx="308">
                  <c:v>55.282218043030539</c:v>
                </c:pt>
                <c:pt idx="309">
                  <c:v>60.003703132292628</c:v>
                </c:pt>
                <c:pt idx="310">
                  <c:v>63.899941497467964</c:v>
                </c:pt>
                <c:pt idx="311">
                  <c:v>67.181362601328487</c:v>
                </c:pt>
                <c:pt idx="312">
                  <c:v>69.98728160530186</c:v>
                </c:pt>
                <c:pt idx="313">
                  <c:v>72.41535872450487</c:v>
                </c:pt>
                <c:pt idx="314">
                  <c:v>74.536940830447989</c:v>
                </c:pt>
                <c:pt idx="315">
                  <c:v>76.405806993814011</c:v>
                </c:pt>
                <c:pt idx="316">
                  <c:v>78.063501408804811</c:v>
                </c:pt>
                <c:pt idx="317">
                  <c:v>79.542759270551983</c:v>
                </c:pt>
                <c:pt idx="318">
                  <c:v>80.869800667537049</c:v>
                </c:pt>
                <c:pt idx="319">
                  <c:v>82.065919159525691</c:v>
                </c:pt>
                <c:pt idx="320">
                  <c:v>83.148613050741687</c:v>
                </c:pt>
                <c:pt idx="321">
                  <c:v>84.13241015208358</c:v>
                </c:pt>
                <c:pt idx="322">
                  <c:v>85.029481250244984</c:v>
                </c:pt>
                <c:pt idx="323">
                  <c:v>85.850104375583342</c:v>
                </c:pt>
                <c:pt idx="324">
                  <c:v>86.603021497027186</c:v>
                </c:pt>
                <c:pt idx="325">
                  <c:v>87.295716233604622</c:v>
                </c:pt>
                <c:pt idx="326">
                  <c:v>87.934632636690665</c:v>
                </c:pt>
                <c:pt idx="327">
                  <c:v>88.525349374936482</c:v>
                </c:pt>
                <c:pt idx="328">
                  <c:v>89.072719735954408</c:v>
                </c:pt>
                <c:pt idx="329">
                  <c:v>89.580985125309894</c:v>
                </c:pt>
                <c:pt idx="330">
                  <c:v>90.053867803688007</c:v>
                </c:pt>
                <c:pt idx="331">
                  <c:v>90.494647205582112</c:v>
                </c:pt>
                <c:pt idx="332">
                  <c:v>90.906223161947622</c:v>
                </c:pt>
                <c:pt idx="333">
                  <c:v>91.291168594040144</c:v>
                </c:pt>
                <c:pt idx="334">
                  <c:v>91.651773680511781</c:v>
                </c:pt>
                <c:pt idx="335">
                  <c:v>91.990083072442815</c:v>
                </c:pt>
                <c:pt idx="336">
                  <c:v>92.307927404606644</c:v>
                </c:pt>
                <c:pt idx="337">
                  <c:v>92.606950099776114</c:v>
                </c:pt>
                <c:pt idx="338">
                  <c:v>92.888630267474824</c:v>
                </c:pt>
                <c:pt idx="339">
                  <c:v>93.154302345568354</c:v>
                </c:pt>
                <c:pt idx="340">
                  <c:v>93.405173012409847</c:v>
                </c:pt>
                <c:pt idx="341">
                  <c:v>93.642335801427862</c:v>
                </c:pt>
                <c:pt idx="342">
                  <c:v>93.866783773467176</c:v>
                </c:pt>
                <c:pt idx="343">
                  <c:v>94.079420540636804</c:v>
                </c:pt>
                <c:pt idx="344">
                  <c:v>94.281069885656009</c:v>
                </c:pt>
                <c:pt idx="345">
                  <c:v>94.472484180249722</c:v>
                </c:pt>
                <c:pt idx="346">
                  <c:v>94.654351773114598</c:v>
                </c:pt>
                <c:pt idx="347">
                  <c:v>94.827303490873419</c:v>
                </c:pt>
                <c:pt idx="348">
                  <c:v>94.991918373093469</c:v>
                </c:pt>
                <c:pt idx="349">
                  <c:v>95.148728743949079</c:v>
                </c:pt>
                <c:pt idx="350">
                  <c:v>95.298224707736551</c:v>
                </c:pt>
                <c:pt idx="351">
                  <c:v>95.440858142621707</c:v>
                </c:pt>
                <c:pt idx="352">
                  <c:v>95.577046256258825</c:v>
                </c:pt>
                <c:pt idx="353">
                  <c:v>95.707174757890698</c:v>
                </c:pt>
                <c:pt idx="354">
                  <c:v>95.831600693926603</c:v>
                </c:pt>
                <c:pt idx="355">
                  <c:v>95.950654987554373</c:v>
                </c:pt>
                <c:pt idx="356">
                  <c:v>96.064644717476099</c:v>
                </c:pt>
                <c:pt idx="357">
                  <c:v>96.173855166205868</c:v>
                </c:pt>
                <c:pt idx="358">
                  <c:v>96.278551664396005</c:v>
                </c:pt>
                <c:pt idx="359">
                  <c:v>96.378981254260196</c:v>
                </c:pt>
                <c:pt idx="360">
                  <c:v>96.475374192244345</c:v>
                </c:pt>
                <c:pt idx="361">
                  <c:v>96.567945308587028</c:v>
                </c:pt>
                <c:pt idx="362">
                  <c:v>96.656895239246779</c:v>
                </c:pt>
                <c:pt idx="363">
                  <c:v>96.742411543801879</c:v>
                </c:pt>
                <c:pt idx="364">
                  <c:v>96.8246697213076</c:v>
                </c:pt>
                <c:pt idx="365">
                  <c:v>96.903834134687202</c:v>
                </c:pt>
                <c:pt idx="366">
                  <c:v>96.980058853007591</c:v>
                </c:pt>
                <c:pt idx="367">
                  <c:v>97.05348841992263</c:v>
                </c:pt>
                <c:pt idx="368">
                  <c:v>97.12425855563211</c:v>
                </c:pt>
                <c:pt idx="369">
                  <c:v>97.192496798887802</c:v>
                </c:pt>
                <c:pt idx="370">
                  <c:v>97.258323094860472</c:v>
                </c:pt>
                <c:pt idx="371">
                  <c:v>97.321850334051447</c:v>
                </c:pt>
                <c:pt idx="372">
                  <c:v>97.383184846877739</c:v>
                </c:pt>
                <c:pt idx="373">
                  <c:v>97.442426858070476</c:v>
                </c:pt>
                <c:pt idx="374">
                  <c:v>97.499670904593955</c:v>
                </c:pt>
                <c:pt idx="375">
                  <c:v>97.555006220410903</c:v>
                </c:pt>
                <c:pt idx="376">
                  <c:v>97.608517091079889</c:v>
                </c:pt>
                <c:pt idx="377">
                  <c:v>97.660283180871048</c:v>
                </c:pt>
                <c:pt idx="378">
                  <c:v>97.710379834818269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C8-2248-AB20-3E0722A5D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226896"/>
        <c:axId val="1160016656"/>
      </c:scatterChart>
      <c:valAx>
        <c:axId val="11322268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016656"/>
        <c:crossesAt val="1.0000000000000002E-3"/>
        <c:crossBetween val="midCat"/>
        <c:minorUnit val="20"/>
      </c:valAx>
      <c:valAx>
        <c:axId val="11600166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26896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3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300">
                <a:solidFill>
                  <a:sysClr val="windowText" lastClr="000000"/>
                </a:solidFill>
              </a:rPr>
              <a:t>Dimensionless relative wave celerity vs. dimensionless wavenumber</a:t>
            </a:r>
          </a:p>
        </c:rich>
      </c:tx>
      <c:layout>
        <c:manualLayout>
          <c:xMode val="edge"/>
          <c:yMode val="edge"/>
          <c:x val="0.20426385243511228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3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v> F = 0.01</c:v>
          </c:tx>
          <c:spPr>
            <a:ln w="25400" cap="rnd">
              <a:solidFill>
                <a:srgbClr val="AD2768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summary!$B$3:$B$381</c:f>
              <c:numCache>
                <c:formatCode>General</c:formatCode>
                <c:ptCount val="379"/>
                <c:pt idx="0">
                  <c:v>0.4921254921257382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0.49987791478269972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0.50000095367340691</c:v>
                </c:pt>
                <c:pt idx="19">
                  <c:v>0.50000047683693083</c:v>
                </c:pt>
                <c:pt idx="20">
                  <c:v>0.50000047683693083</c:v>
                </c:pt>
                <c:pt idx="21">
                  <c:v>0.50000047683693083</c:v>
                </c:pt>
                <c:pt idx="22">
                  <c:v>0.50000047683693083</c:v>
                </c:pt>
                <c:pt idx="23">
                  <c:v>0.50000047683693083</c:v>
                </c:pt>
                <c:pt idx="24">
                  <c:v>0.50000071525522571</c:v>
                </c:pt>
                <c:pt idx="25">
                  <c:v>0.50000071525522571</c:v>
                </c:pt>
                <c:pt idx="26">
                  <c:v>0.50000071525522571</c:v>
                </c:pt>
                <c:pt idx="27">
                  <c:v>0.50000095367340691</c:v>
                </c:pt>
                <c:pt idx="28">
                  <c:v>0.50000095367340691</c:v>
                </c:pt>
                <c:pt idx="29">
                  <c:v>0.50000095367340691</c:v>
                </c:pt>
                <c:pt idx="30">
                  <c:v>0.50000119209147442</c:v>
                </c:pt>
                <c:pt idx="31">
                  <c:v>0.50000131130046555</c:v>
                </c:pt>
                <c:pt idx="32">
                  <c:v>0.50000143050942825</c:v>
                </c:pt>
                <c:pt idx="33">
                  <c:v>0.50000154971836253</c:v>
                </c:pt>
                <c:pt idx="34">
                  <c:v>0.50000166892726838</c:v>
                </c:pt>
                <c:pt idx="35">
                  <c:v>0.50000178813614582</c:v>
                </c:pt>
                <c:pt idx="36">
                  <c:v>0.50000202655381543</c:v>
                </c:pt>
                <c:pt idx="37">
                  <c:v>0.5000021457626076</c:v>
                </c:pt>
                <c:pt idx="38">
                  <c:v>0.50000226497137135</c:v>
                </c:pt>
                <c:pt idx="39">
                  <c:v>0.50000244378446368</c:v>
                </c:pt>
                <c:pt idx="40">
                  <c:v>0.50000256299315637</c:v>
                </c:pt>
                <c:pt idx="41">
                  <c:v>0.50000274180614213</c:v>
                </c:pt>
                <c:pt idx="42">
                  <c:v>0.50000292061906393</c:v>
                </c:pt>
                <c:pt idx="43">
                  <c:v>0.50000303982764305</c:v>
                </c:pt>
                <c:pt idx="44">
                  <c:v>0.50000321864045827</c:v>
                </c:pt>
                <c:pt idx="45">
                  <c:v>0.50000339745320954</c:v>
                </c:pt>
                <c:pt idx="46">
                  <c:v>0.50000363587011176</c:v>
                </c:pt>
                <c:pt idx="47">
                  <c:v>0.50000381468271382</c:v>
                </c:pt>
                <c:pt idx="48">
                  <c:v>0.50000399349525193</c:v>
                </c:pt>
                <c:pt idx="49">
                  <c:v>0.50000417230772609</c:v>
                </c:pt>
                <c:pt idx="50">
                  <c:v>0.50000441072425894</c:v>
                </c:pt>
                <c:pt idx="51">
                  <c:v>0.50000464914067799</c:v>
                </c:pt>
                <c:pt idx="52">
                  <c:v>0.50000482795291767</c:v>
                </c:pt>
                <c:pt idx="53">
                  <c:v>0.50000506636913777</c:v>
                </c:pt>
                <c:pt idx="54">
                  <c:v>0.50000527498323721</c:v>
                </c:pt>
                <c:pt idx="55">
                  <c:v>0.50000551339924415</c:v>
                </c:pt>
                <c:pt idx="56">
                  <c:v>0.5000057518151374</c:v>
                </c:pt>
                <c:pt idx="57">
                  <c:v>0.50000599023091707</c:v>
                </c:pt>
                <c:pt idx="58">
                  <c:v>0.50000625844853319</c:v>
                </c:pt>
                <c:pt idx="59">
                  <c:v>0.50000649686407128</c:v>
                </c:pt>
                <c:pt idx="60">
                  <c:v>0.50000676508141573</c:v>
                </c:pt>
                <c:pt idx="61">
                  <c:v>0.50000703329861618</c:v>
                </c:pt>
                <c:pt idx="62">
                  <c:v>0.50000730151567285</c:v>
                </c:pt>
                <c:pt idx="63">
                  <c:v>0.50000756973258564</c:v>
                </c:pt>
                <c:pt idx="64">
                  <c:v>0.50000783794935455</c:v>
                </c:pt>
                <c:pt idx="65">
                  <c:v>0.5000081359678179</c:v>
                </c:pt>
                <c:pt idx="66">
                  <c:v>0.50000840418428305</c:v>
                </c:pt>
                <c:pt idx="67">
                  <c:v>0.50000870220240889</c:v>
                </c:pt>
                <c:pt idx="68">
                  <c:v>0.5000090002203571</c:v>
                </c:pt>
                <c:pt idx="69">
                  <c:v>0.50000929823812768</c:v>
                </c:pt>
                <c:pt idx="70">
                  <c:v>0.5000096111565957</c:v>
                </c:pt>
                <c:pt idx="71">
                  <c:v>0.50000992407486788</c:v>
                </c:pt>
                <c:pt idx="72">
                  <c:v>0.50001023699294411</c:v>
                </c:pt>
                <c:pt idx="73">
                  <c:v>0.50001056481167117</c:v>
                </c:pt>
                <c:pt idx="74">
                  <c:v>0.50001087772934649</c:v>
                </c:pt>
                <c:pt idx="75">
                  <c:v>0.50001122044848045</c:v>
                </c:pt>
                <c:pt idx="76">
                  <c:v>0.5000115631673796</c:v>
                </c:pt>
                <c:pt idx="77">
                  <c:v>0.50001189098523713</c:v>
                </c:pt>
                <c:pt idx="78">
                  <c:v>0.50001224860447302</c:v>
                </c:pt>
                <c:pt idx="79">
                  <c:v>0.5000125913226674</c:v>
                </c:pt>
                <c:pt idx="80">
                  <c:v>0.50001296384217742</c:v>
                </c:pt>
                <c:pt idx="81">
                  <c:v>0.50001332146064603</c:v>
                </c:pt>
                <c:pt idx="82">
                  <c:v>0.50001369397961204</c:v>
                </c:pt>
                <c:pt idx="83">
                  <c:v>0.5000140664983006</c:v>
                </c:pt>
                <c:pt idx="84">
                  <c:v>0.50001443901671161</c:v>
                </c:pt>
                <c:pt idx="85">
                  <c:v>0.50001482643556472</c:v>
                </c:pt>
                <c:pt idx="86">
                  <c:v>0.50001521385411751</c:v>
                </c:pt>
                <c:pt idx="87">
                  <c:v>0.50001560127237021</c:v>
                </c:pt>
                <c:pt idx="88">
                  <c:v>0.50001600359100729</c:v>
                </c:pt>
                <c:pt idx="89">
                  <c:v>0.50001640590932062</c:v>
                </c:pt>
                <c:pt idx="90">
                  <c:v>0.50001680822731021</c:v>
                </c:pt>
                <c:pt idx="91">
                  <c:v>0.5000172254456241</c:v>
                </c:pt>
                <c:pt idx="92">
                  <c:v>0.50001764266358995</c:v>
                </c:pt>
                <c:pt idx="93">
                  <c:v>0.50001805988120762</c:v>
                </c:pt>
                <c:pt idx="94">
                  <c:v>0.50001849199908754</c:v>
                </c:pt>
                <c:pt idx="95">
                  <c:v>0.50001892411659399</c:v>
                </c:pt>
                <c:pt idx="96">
                  <c:v>0.50001936368401911</c:v>
                </c:pt>
                <c:pt idx="97">
                  <c:v>0.50001980325105788</c:v>
                </c:pt>
                <c:pt idx="98">
                  <c:v>0.50002025026798913</c:v>
                </c:pt>
                <c:pt idx="99">
                  <c:v>0.50002070473479276</c:v>
                </c:pt>
                <c:pt idx="100">
                  <c:v>0.50002115920118351</c:v>
                </c:pt>
                <c:pt idx="101">
                  <c:v>0.50002162111741955</c:v>
                </c:pt>
                <c:pt idx="102">
                  <c:v>0.50002209048348045</c:v>
                </c:pt>
                <c:pt idx="103">
                  <c:v>0.50002255984910071</c:v>
                </c:pt>
                <c:pt idx="104">
                  <c:v>0.50002304411475507</c:v>
                </c:pt>
                <c:pt idx="105">
                  <c:v>0.50002352092971036</c:v>
                </c:pt>
                <c:pt idx="106">
                  <c:v>0.50002401264465679</c:v>
                </c:pt>
                <c:pt idx="107">
                  <c:v>0.50002450435911971</c:v>
                </c:pt>
                <c:pt idx="108">
                  <c:v>0.50002500352330714</c:v>
                </c:pt>
                <c:pt idx="109">
                  <c:v>0.5000302484422553</c:v>
                </c:pt>
                <c:pt idx="110">
                  <c:v>0.5000359999094508</c:v>
                </c:pt>
                <c:pt idx="111">
                  <c:v>0.50004225418243953</c:v>
                </c:pt>
                <c:pt idx="112">
                  <c:v>0.50004900379250461</c:v>
                </c:pt>
                <c:pt idx="113">
                  <c:v>0.50005625989420199</c:v>
                </c:pt>
                <c:pt idx="114">
                  <c:v>0.50006401129104339</c:v>
                </c:pt>
                <c:pt idx="115">
                  <c:v>0.50007226540950078</c:v>
                </c:pt>
                <c:pt idx="116">
                  <c:v>0.50008101663765081</c:v>
                </c:pt>
                <c:pt idx="117">
                  <c:v>0.50009027239863213</c:v>
                </c:pt>
                <c:pt idx="118">
                  <c:v>0.50010002707761347</c:v>
                </c:pt>
                <c:pt idx="119">
                  <c:v>0.50011028436986948</c:v>
                </c:pt>
                <c:pt idx="120">
                  <c:v>0.50012104052008621</c:v>
                </c:pt>
                <c:pt idx="121">
                  <c:v>0.50013229922038216</c:v>
                </c:pt>
                <c:pt idx="122">
                  <c:v>0.50014405857471034</c:v>
                </c:pt>
                <c:pt idx="123">
                  <c:v>0.50015631947878902</c:v>
                </c:pt>
                <c:pt idx="124">
                  <c:v>0.50016908189573384</c:v>
                </c:pt>
                <c:pt idx="125">
                  <c:v>0.50018234485617263</c:v>
                </c:pt>
                <c:pt idx="126">
                  <c:v>0.50019611018220389</c:v>
                </c:pt>
                <c:pt idx="127">
                  <c:v>0.50021037690142278</c:v>
                </c:pt>
                <c:pt idx="128">
                  <c:v>0.50022514590183265</c:v>
                </c:pt>
                <c:pt idx="129">
                  <c:v>0.50024041713894563</c:v>
                </c:pt>
                <c:pt idx="130">
                  <c:v>0.50025619056676662</c:v>
                </c:pt>
                <c:pt idx="131">
                  <c:v>0.50027246613779408</c:v>
                </c:pt>
                <c:pt idx="132">
                  <c:v>0.5002892438030202</c:v>
                </c:pt>
                <c:pt idx="133">
                  <c:v>0.50030652397730813</c:v>
                </c:pt>
                <c:pt idx="134">
                  <c:v>0.50032430707395048</c:v>
                </c:pt>
                <c:pt idx="135">
                  <c:v>0.50034259350466526</c:v>
                </c:pt>
                <c:pt idx="136">
                  <c:v>0.50036138274894237</c:v>
                </c:pt>
                <c:pt idx="137">
                  <c:v>0.50038067475014003</c:v>
                </c:pt>
                <c:pt idx="138">
                  <c:v>0.5004004703806868</c:v>
                </c:pt>
                <c:pt idx="139">
                  <c:v>0.50042077004608487</c:v>
                </c:pt>
                <c:pt idx="140">
                  <c:v>0.50044157321974758</c:v>
                </c:pt>
                <c:pt idx="141">
                  <c:v>0.50046288030411612</c:v>
                </c:pt>
                <c:pt idx="142">
                  <c:v>0.50048469170004217</c:v>
                </c:pt>
                <c:pt idx="143">
                  <c:v>0.50050700734159392</c:v>
                </c:pt>
                <c:pt idx="144">
                  <c:v>0.500529827626496</c:v>
                </c:pt>
                <c:pt idx="145">
                  <c:v>0.50055315295087488</c:v>
                </c:pt>
                <c:pt idx="146">
                  <c:v>0.50057698277900597</c:v>
                </c:pt>
                <c:pt idx="147">
                  <c:v>0.50060131796904661</c:v>
                </c:pt>
                <c:pt idx="148">
                  <c:v>0.50062615867983984</c:v>
                </c:pt>
                <c:pt idx="149">
                  <c:v>0.50065150483613896</c:v>
                </c:pt>
                <c:pt idx="150">
                  <c:v>0.50067735705872818</c:v>
                </c:pt>
                <c:pt idx="151">
                  <c:v>0.50070371526922031</c:v>
                </c:pt>
                <c:pt idx="152">
                  <c:v>0.5007305798526922</c:v>
                </c:pt>
                <c:pt idx="153">
                  <c:v>0.50075795096012465</c:v>
                </c:pt>
                <c:pt idx="154">
                  <c:v>0.50078582897339419</c:v>
                </c:pt>
                <c:pt idx="155">
                  <c:v>0.50081421404030146</c:v>
                </c:pt>
                <c:pt idx="156">
                  <c:v>0.50084310653951281</c:v>
                </c:pt>
                <c:pt idx="157">
                  <c:v>0.50087250661564053</c:v>
                </c:pt>
                <c:pt idx="158">
                  <c:v>0.50090241464413165</c:v>
                </c:pt>
                <c:pt idx="159">
                  <c:v>0.5009328307664016</c:v>
                </c:pt>
                <c:pt idx="160">
                  <c:v>0.5009637551222863</c:v>
                </c:pt>
                <c:pt idx="161">
                  <c:v>0.50099518854714475</c:v>
                </c:pt>
                <c:pt idx="162">
                  <c:v>0.50102713071280969</c:v>
                </c:pt>
                <c:pt idx="163">
                  <c:v>0.50105958198666234</c:v>
                </c:pt>
                <c:pt idx="164">
                  <c:v>0.50109254319908336</c:v>
                </c:pt>
                <c:pt idx="165">
                  <c:v>0.50112601401714285</c:v>
                </c:pt>
                <c:pt idx="166">
                  <c:v>0.50115999526790311</c:v>
                </c:pt>
                <c:pt idx="167">
                  <c:v>0.50119448696367908</c:v>
                </c:pt>
                <c:pt idx="168">
                  <c:v>0.50122948934748257</c:v>
                </c:pt>
                <c:pt idx="169">
                  <c:v>0.50126500289294018</c:v>
                </c:pt>
                <c:pt idx="170">
                  <c:v>0.50130102783975494</c:v>
                </c:pt>
                <c:pt idx="171">
                  <c:v>0.50133756465820645</c:v>
                </c:pt>
                <c:pt idx="172">
                  <c:v>0.50137461358467772</c:v>
                </c:pt>
                <c:pt idx="173">
                  <c:v>0.50141217485391332</c:v>
                </c:pt>
                <c:pt idx="174">
                  <c:v>0.50145024904725355</c:v>
                </c:pt>
                <c:pt idx="175">
                  <c:v>0.50148883639608055</c:v>
                </c:pt>
                <c:pt idx="176">
                  <c:v>0.50152793713013022</c:v>
                </c:pt>
                <c:pt idx="177">
                  <c:v>0.501567551709594</c:v>
                </c:pt>
                <c:pt idx="178">
                  <c:v>0.50160768047689752</c:v>
                </c:pt>
                <c:pt idx="179">
                  <c:v>0.50164832400484216</c:v>
                </c:pt>
                <c:pt idx="180">
                  <c:v>0.50168948228434362</c:v>
                </c:pt>
                <c:pt idx="181">
                  <c:v>0.50173115600081852</c:v>
                </c:pt>
                <c:pt idx="182">
                  <c:v>0.50177334537385287</c:v>
                </c:pt>
                <c:pt idx="183">
                  <c:v>0.50181605096935167</c:v>
                </c:pt>
                <c:pt idx="184">
                  <c:v>0.50185927288749976</c:v>
                </c:pt>
                <c:pt idx="185">
                  <c:v>0.50190301180672336</c:v>
                </c:pt>
                <c:pt idx="186">
                  <c:v>0.50194726793976152</c:v>
                </c:pt>
                <c:pt idx="187">
                  <c:v>0.50199204184554025</c:v>
                </c:pt>
                <c:pt idx="188">
                  <c:v>0.50203733384929916</c:v>
                </c:pt>
                <c:pt idx="189">
                  <c:v>0.50208314439048973</c:v>
                </c:pt>
                <c:pt idx="190">
                  <c:v>0.50212947379087625</c:v>
                </c:pt>
                <c:pt idx="191">
                  <c:v>0.50217632260231782</c:v>
                </c:pt>
                <c:pt idx="192">
                  <c:v>0.50222369114305765</c:v>
                </c:pt>
                <c:pt idx="193">
                  <c:v>0.50227158007727268</c:v>
                </c:pt>
                <c:pt idx="194">
                  <c:v>0.5023199896037599</c:v>
                </c:pt>
                <c:pt idx="195">
                  <c:v>0.50236892026722069</c:v>
                </c:pt>
                <c:pt idx="196">
                  <c:v>0.50241837249466892</c:v>
                </c:pt>
                <c:pt idx="197">
                  <c:v>0.50246834676924879</c:v>
                </c:pt>
                <c:pt idx="198">
                  <c:v>0.50251884351437015</c:v>
                </c:pt>
                <c:pt idx="199">
                  <c:v>0.50305265368932839</c:v>
                </c:pt>
                <c:pt idx="200">
                  <c:v>0.50363925921529107</c:v>
                </c:pt>
                <c:pt idx="201">
                  <c:v>0.5042792071397022</c:v>
                </c:pt>
                <c:pt idx="202">
                  <c:v>0.50497309831619519</c:v>
                </c:pt>
                <c:pt idx="203">
                  <c:v>0.50572158855581795</c:v>
                </c:pt>
                <c:pt idx="204">
                  <c:v>0.50652539082267689</c:v>
                </c:pt>
                <c:pt idx="205">
                  <c:v>0.50738527693645752</c:v>
                </c:pt>
                <c:pt idx="206">
                  <c:v>0.50830207972493535</c:v>
                </c:pt>
                <c:pt idx="207">
                  <c:v>0.50927669544192422</c:v>
                </c:pt>
                <c:pt idx="208">
                  <c:v>0.51031008622447138</c:v>
                </c:pt>
                <c:pt idx="209">
                  <c:v>0.5114032828066839</c:v>
                </c:pt>
                <c:pt idx="210">
                  <c:v>0.51255738763200231</c:v>
                </c:pt>
                <c:pt idx="211">
                  <c:v>0.51377357796345302</c:v>
                </c:pt>
                <c:pt idx="212">
                  <c:v>0.51505310958619688</c:v>
                </c:pt>
                <c:pt idx="213">
                  <c:v>0.51639732047183573</c:v>
                </c:pt>
                <c:pt idx="214">
                  <c:v>0.51780763503531568</c:v>
                </c:pt>
                <c:pt idx="215">
                  <c:v>0.51928556862627429</c:v>
                </c:pt>
                <c:pt idx="216">
                  <c:v>0.5208327323839016</c:v>
                </c:pt>
                <c:pt idx="217">
                  <c:v>0.52245083856514962</c:v>
                </c:pt>
                <c:pt idx="218">
                  <c:v>0.52414170629781531</c:v>
                </c:pt>
                <c:pt idx="219">
                  <c:v>0.52590726781167518</c:v>
                </c:pt>
                <c:pt idx="220">
                  <c:v>0.5277495752165603</c:v>
                </c:pt>
                <c:pt idx="221">
                  <c:v>0.52967080785594622</c:v>
                </c:pt>
                <c:pt idx="222">
                  <c:v>0.53167328034813621</c:v>
                </c:pt>
                <c:pt idx="223">
                  <c:v>0.53375945124131707</c:v>
                </c:pt>
                <c:pt idx="224">
                  <c:v>0.53593193256491645</c:v>
                </c:pt>
                <c:pt idx="225">
                  <c:v>0.53819350012491884</c:v>
                </c:pt>
                <c:pt idx="226">
                  <c:v>0.54054710477503298</c:v>
                </c:pt>
                <c:pt idx="227">
                  <c:v>0.54299588478541638</c:v>
                </c:pt>
                <c:pt idx="228">
                  <c:v>0.5455431792761698</c:v>
                </c:pt>
                <c:pt idx="229">
                  <c:v>0.54819254299117515</c:v>
                </c:pt>
                <c:pt idx="230">
                  <c:v>0.55094776245318222</c:v>
                </c:pt>
                <c:pt idx="231">
                  <c:v>0.55381287372795951</c:v>
                </c:pt>
                <c:pt idx="232">
                  <c:v>0.55679218191716284</c:v>
                </c:pt>
                <c:pt idx="233">
                  <c:v>0.55989028266298213</c:v>
                </c:pt>
                <c:pt idx="234">
                  <c:v>0.56311208580238659</c:v>
                </c:pt>
                <c:pt idx="235">
                  <c:v>0.56646284153901871</c:v>
                </c:pt>
                <c:pt idx="236">
                  <c:v>0.56994816937593962</c:v>
                </c:pt>
                <c:pt idx="237">
                  <c:v>0.57357409017379124</c:v>
                </c:pt>
                <c:pt idx="238">
                  <c:v>0.57734706175007333</c:v>
                </c:pt>
                <c:pt idx="239">
                  <c:v>0.58127401848738702</c:v>
                </c:pt>
                <c:pt idx="240">
                  <c:v>0.58536241547443812</c:v>
                </c:pt>
                <c:pt idx="241">
                  <c:v>0.58962027782108095</c:v>
                </c:pt>
                <c:pt idx="242">
                  <c:v>0.59405625585801325</c:v>
                </c:pt>
                <c:pt idx="243">
                  <c:v>0.59867968708954589</c:v>
                </c:pt>
                <c:pt idx="244">
                  <c:v>0.60350066586620321</c:v>
                </c:pt>
                <c:pt idx="245">
                  <c:v>0.60853012195828127</c:v>
                </c:pt>
                <c:pt idx="246">
                  <c:v>0.61377990939426663</c:v>
                </c:pt>
                <c:pt idx="247">
                  <c:v>0.61926290717595756</c:v>
                </c:pt>
                <c:pt idx="248">
                  <c:v>0.6249931338084308</c:v>
                </c:pt>
                <c:pt idx="249">
                  <c:v>0.63098587791384209</c:v>
                </c:pt>
                <c:pt idx="250">
                  <c:v>0.63725784767427751</c:v>
                </c:pt>
                <c:pt idx="251">
                  <c:v>0.64382734240532935</c:v>
                </c:pt>
                <c:pt idx="252">
                  <c:v>0.65071445020478724</c:v>
                </c:pt>
                <c:pt idx="253">
                  <c:v>0.65794127652012313</c:v>
                </c:pt>
                <c:pt idx="254">
                  <c:v>0.66553220947927583</c:v>
                </c:pt>
                <c:pt idx="255">
                  <c:v>0.67351422920599924</c:v>
                </c:pt>
                <c:pt idx="256">
                  <c:v>0.68191726997348645</c:v>
                </c:pt>
                <c:pt idx="257">
                  <c:v>0.69077464619970197</c:v>
                </c:pt>
                <c:pt idx="258">
                  <c:v>0.700123556030117</c:v>
                </c:pt>
                <c:pt idx="259">
                  <c:v>0.71000567973718409</c:v>
                </c:pt>
                <c:pt idx="260">
                  <c:v>0.72046789479202633</c:v>
                </c:pt>
                <c:pt idx="261">
                  <c:v>0.73156313545267471</c:v>
                </c:pt>
                <c:pt idx="262">
                  <c:v>0.74335143267031822</c:v>
                </c:pt>
                <c:pt idx="263">
                  <c:v>0.75590118076956647</c:v>
                </c:pt>
                <c:pt idx="264">
                  <c:v>0.76929069171682396</c:v>
                </c:pt>
                <c:pt idx="265">
                  <c:v>0.78361011742069686</c:v>
                </c:pt>
                <c:pt idx="266">
                  <c:v>0.79896384761868211</c:v>
                </c:pt>
                <c:pt idx="267">
                  <c:v>0.81547352887649116</c:v>
                </c:pt>
                <c:pt idx="268">
                  <c:v>0.83328190411445124</c:v>
                </c:pt>
                <c:pt idx="269">
                  <c:v>0.85255774976964882</c:v>
                </c:pt>
                <c:pt idx="270">
                  <c:v>0.87350230154059849</c:v>
                </c:pt>
                <c:pt idx="271">
                  <c:v>0.8963577295944527</c:v>
                </c:pt>
                <c:pt idx="272">
                  <c:v>0.92141848284077954</c:v>
                </c:pt>
                <c:pt idx="273">
                  <c:v>0.94904672470059614</c:v>
                </c:pt>
                <c:pt idx="274">
                  <c:v>0.97969372563420887</c:v>
                </c:pt>
                <c:pt idx="275">
                  <c:v>1.013930132363166</c:v>
                </c:pt>
                <c:pt idx="276">
                  <c:v>1.0524898190266532</c:v>
                </c:pt>
                <c:pt idx="277">
                  <c:v>1.0963351570420841</c:v>
                </c:pt>
                <c:pt idx="278">
                  <c:v>1.1467572625509659</c:v>
                </c:pt>
                <c:pt idx="279">
                  <c:v>1.2055357447210777</c:v>
                </c:pt>
                <c:pt idx="280">
                  <c:v>1.275204696260225</c:v>
                </c:pt>
                <c:pt idx="281">
                  <c:v>1.3595198068960974</c:v>
                </c:pt>
                <c:pt idx="282">
                  <c:v>1.4643346653762896</c:v>
                </c:pt>
                <c:pt idx="283">
                  <c:v>1.5993891153399846</c:v>
                </c:pt>
                <c:pt idx="284">
                  <c:v>1.7823892282619964</c:v>
                </c:pt>
                <c:pt idx="285">
                  <c:v>2.0498799646629546</c:v>
                </c:pt>
                <c:pt idx="286">
                  <c:v>2.4938569744874122</c:v>
                </c:pt>
                <c:pt idx="287">
                  <c:v>3.4451409938880357</c:v>
                </c:pt>
                <c:pt idx="288">
                  <c:v>7.0710678118725783</c:v>
                </c:pt>
                <c:pt idx="289">
                  <c:v>30.530933076695675</c:v>
                </c:pt>
                <c:pt idx="290">
                  <c:v>41.67405488784356</c:v>
                </c:pt>
                <c:pt idx="291">
                  <c:v>49.389657566753044</c:v>
                </c:pt>
                <c:pt idx="292">
                  <c:v>55.282218043050413</c:v>
                </c:pt>
                <c:pt idx="293">
                  <c:v>60.003703132292628</c:v>
                </c:pt>
                <c:pt idx="294">
                  <c:v>63.899941497467964</c:v>
                </c:pt>
                <c:pt idx="295">
                  <c:v>67.181362601305494</c:v>
                </c:pt>
                <c:pt idx="296">
                  <c:v>69.987281605272173</c:v>
                </c:pt>
                <c:pt idx="297">
                  <c:v>72.415358724470451</c:v>
                </c:pt>
                <c:pt idx="298">
                  <c:v>74.536940830410231</c:v>
                </c:pt>
                <c:pt idx="299">
                  <c:v>76.405806993773936</c:v>
                </c:pt>
                <c:pt idx="300">
                  <c:v>78.063501408763216</c:v>
                </c:pt>
                <c:pt idx="301">
                  <c:v>79.54275927050945</c:v>
                </c:pt>
                <c:pt idx="302">
                  <c:v>80.869800667494005</c:v>
                </c:pt>
                <c:pt idx="303">
                  <c:v>82.06591915948249</c:v>
                </c:pt>
                <c:pt idx="304">
                  <c:v>83.148613050698586</c:v>
                </c:pt>
                <c:pt idx="305">
                  <c:v>84.132410152040791</c:v>
                </c:pt>
                <c:pt idx="306">
                  <c:v>85.029481250202622</c:v>
                </c:pt>
                <c:pt idx="307">
                  <c:v>85.850104375541548</c:v>
                </c:pt>
                <c:pt idx="308">
                  <c:v>86.603021496986059</c:v>
                </c:pt>
                <c:pt idx="309">
                  <c:v>87.295716233564193</c:v>
                </c:pt>
                <c:pt idx="310">
                  <c:v>87.934632636651003</c:v>
                </c:pt>
                <c:pt idx="311">
                  <c:v>88.525349374897615</c:v>
                </c:pt>
                <c:pt idx="312">
                  <c:v>89.072719735916351</c:v>
                </c:pt>
                <c:pt idx="313">
                  <c:v>89.580985125272662</c:v>
                </c:pt>
                <c:pt idx="314">
                  <c:v>90.053867803651585</c:v>
                </c:pt>
                <c:pt idx="315">
                  <c:v>90.494647205546528</c:v>
                </c:pt>
                <c:pt idx="316">
                  <c:v>90.906223161912848</c:v>
                </c:pt>
                <c:pt idx="317">
                  <c:v>91.291168594006194</c:v>
                </c:pt>
                <c:pt idx="318">
                  <c:v>91.651773680478613</c:v>
                </c:pt>
                <c:pt idx="319">
                  <c:v>91.990083072410428</c:v>
                </c:pt>
                <c:pt idx="320">
                  <c:v>92.307927404575025</c:v>
                </c:pt>
                <c:pt idx="321">
                  <c:v>92.606950099745234</c:v>
                </c:pt>
                <c:pt idx="322">
                  <c:v>92.888630267444697</c:v>
                </c:pt>
                <c:pt idx="323">
                  <c:v>93.154302345538923</c:v>
                </c:pt>
                <c:pt idx="324">
                  <c:v>93.405173012381127</c:v>
                </c:pt>
                <c:pt idx="325">
                  <c:v>93.64233580139981</c:v>
                </c:pt>
                <c:pt idx="326">
                  <c:v>93.866783773439792</c:v>
                </c:pt>
                <c:pt idx="327">
                  <c:v>94.079420540610059</c:v>
                </c:pt>
                <c:pt idx="328">
                  <c:v>94.28106988562989</c:v>
                </c:pt>
                <c:pt idx="329">
                  <c:v>94.4724841802242</c:v>
                </c:pt>
                <c:pt idx="330">
                  <c:v>94.654351773089672</c:v>
                </c:pt>
                <c:pt idx="331">
                  <c:v>94.827303490849062</c:v>
                </c:pt>
                <c:pt idx="332">
                  <c:v>94.991918373069666</c:v>
                </c:pt>
                <c:pt idx="333">
                  <c:v>95.148728743925815</c:v>
                </c:pt>
                <c:pt idx="334">
                  <c:v>95.2982247077138</c:v>
                </c:pt>
                <c:pt idx="335">
                  <c:v>95.440858142599467</c:v>
                </c:pt>
                <c:pt idx="336">
                  <c:v>95.577046256237097</c:v>
                </c:pt>
                <c:pt idx="337">
                  <c:v>95.70717475786941</c:v>
                </c:pt>
                <c:pt idx="338">
                  <c:v>95.831600693905784</c:v>
                </c:pt>
                <c:pt idx="339">
                  <c:v>95.950654987534008</c:v>
                </c:pt>
                <c:pt idx="340">
                  <c:v>96.064644717456176</c:v>
                </c:pt>
                <c:pt idx="341">
                  <c:v>96.173855166186371</c:v>
                </c:pt>
                <c:pt idx="342">
                  <c:v>96.278551664376934</c:v>
                </c:pt>
                <c:pt idx="343">
                  <c:v>96.378981254241509</c:v>
                </c:pt>
                <c:pt idx="344">
                  <c:v>96.475374192226042</c:v>
                </c:pt>
                <c:pt idx="345">
                  <c:v>96.567945308569094</c:v>
                </c:pt>
                <c:pt idx="346">
                  <c:v>96.656895239229215</c:v>
                </c:pt>
                <c:pt idx="347">
                  <c:v>96.742411543784655</c:v>
                </c:pt>
                <c:pt idx="348">
                  <c:v>96.824669721290746</c:v>
                </c:pt>
                <c:pt idx="349">
                  <c:v>96.903834134670674</c:v>
                </c:pt>
                <c:pt idx="350">
                  <c:v>96.980058852991391</c:v>
                </c:pt>
                <c:pt idx="351">
                  <c:v>97.053488419906756</c:v>
                </c:pt>
                <c:pt idx="352">
                  <c:v>97.124258555616535</c:v>
                </c:pt>
                <c:pt idx="353">
                  <c:v>97.192496798872526</c:v>
                </c:pt>
                <c:pt idx="354">
                  <c:v>97.25832309484548</c:v>
                </c:pt>
                <c:pt idx="355">
                  <c:v>97.321850334036725</c:v>
                </c:pt>
                <c:pt idx="356">
                  <c:v>97.383184846863315</c:v>
                </c:pt>
                <c:pt idx="357">
                  <c:v>97.442426858056322</c:v>
                </c:pt>
                <c:pt idx="358">
                  <c:v>97.499670904580057</c:v>
                </c:pt>
                <c:pt idx="359">
                  <c:v>97.55500622039726</c:v>
                </c:pt>
                <c:pt idx="360">
                  <c:v>97.608517091066489</c:v>
                </c:pt>
                <c:pt idx="361">
                  <c:v>97.660283180857888</c:v>
                </c:pt>
                <c:pt idx="362">
                  <c:v>97.710379834805337</c:v>
                </c:pt>
                <c:pt idx="363">
                  <c:v>97.758878357875716</c:v>
                </c:pt>
                <c:pt idx="364">
                  <c:v>97.80584627322375</c:v>
                </c:pt>
                <c:pt idx="365">
                  <c:v>97.851347561311613</c:v>
                </c:pt>
                <c:pt idx="366">
                  <c:v>97.895442881503257</c:v>
                </c:pt>
                <c:pt idx="367">
                  <c:v>97.938189777592015</c:v>
                </c:pt>
                <c:pt idx="368">
                  <c:v>97.97964286858452</c:v>
                </c:pt>
                <c:pt idx="369">
                  <c:v>98.019854025941612</c:v>
                </c:pt>
                <c:pt idx="370">
                  <c:v>98.058872538368576</c:v>
                </c:pt>
                <c:pt idx="371">
                  <c:v>98.09674526514732</c:v>
                </c:pt>
                <c:pt idx="372">
                  <c:v>98.133516778915904</c:v>
                </c:pt>
                <c:pt idx="373">
                  <c:v>98.169229498719687</c:v>
                </c:pt>
                <c:pt idx="374">
                  <c:v>98.203923814087361</c:v>
                </c:pt>
                <c:pt idx="375">
                  <c:v>98.237638200819134</c:v>
                </c:pt>
                <c:pt idx="376">
                  <c:v>98.270409329116134</c:v>
                </c:pt>
                <c:pt idx="377">
                  <c:v>98.302272164626004</c:v>
                </c:pt>
                <c:pt idx="378">
                  <c:v>98.333260062932411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F6-254E-829A-F03861814445}"/>
            </c:ext>
          </c:extLst>
        </c:ser>
        <c:ser>
          <c:idx val="0"/>
          <c:order val="1"/>
          <c:tx>
            <c:v> F = 0.02</c:v>
          </c:tx>
          <c:spPr>
            <a:ln w="25400" cap="rnd">
              <a:solidFill>
                <a:srgbClr val="3F2AA6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summary!$C$3:$C$381</c:f>
              <c:numCache>
                <c:formatCode>General</c:formatCode>
                <c:ptCount val="37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0.50000047683693083</c:v>
                </c:pt>
                <c:pt idx="12">
                  <c:v>0.50000023841852226</c:v>
                </c:pt>
                <c:pt idx="13">
                  <c:v>0.50000023841852226</c:v>
                </c:pt>
                <c:pt idx="14">
                  <c:v>0.50000035762774075</c:v>
                </c:pt>
                <c:pt idx="15">
                  <c:v>0.50000047683693083</c:v>
                </c:pt>
                <c:pt idx="16">
                  <c:v>0.50000065565066265</c:v>
                </c:pt>
                <c:pt idx="17">
                  <c:v>0.50000083446433052</c:v>
                </c:pt>
                <c:pt idx="18">
                  <c:v>0.50000101327793445</c:v>
                </c:pt>
                <c:pt idx="19">
                  <c:v>0.50000122189372487</c:v>
                </c:pt>
                <c:pt idx="20">
                  <c:v>0.50000143050942825</c:v>
                </c:pt>
                <c:pt idx="21">
                  <c:v>0.50000166892726838</c:v>
                </c:pt>
                <c:pt idx="22">
                  <c:v>0.50000196694940868</c:v>
                </c:pt>
                <c:pt idx="23">
                  <c:v>0.50000226497137135</c:v>
                </c:pt>
                <c:pt idx="24">
                  <c:v>0.50000254809207134</c:v>
                </c:pt>
                <c:pt idx="25">
                  <c:v>0.50000289081691474</c:v>
                </c:pt>
                <c:pt idx="26">
                  <c:v>0.50000323354152332</c:v>
                </c:pt>
                <c:pt idx="27">
                  <c:v>0.5000036060680052</c:v>
                </c:pt>
                <c:pt idx="28">
                  <c:v>0.50000399349525193</c:v>
                </c:pt>
                <c:pt idx="29">
                  <c:v>0.50000441072425894</c:v>
                </c:pt>
                <c:pt idx="30">
                  <c:v>0.50000484285393476</c:v>
                </c:pt>
                <c:pt idx="31">
                  <c:v>0.50000528988424098</c:v>
                </c:pt>
                <c:pt idx="32">
                  <c:v>0.50000575926563229</c:v>
                </c:pt>
                <c:pt idx="33">
                  <c:v>0.50000625099804585</c:v>
                </c:pt>
                <c:pt idx="34">
                  <c:v>0.50000675763093583</c:v>
                </c:pt>
                <c:pt idx="35">
                  <c:v>0.50000728661472904</c:v>
                </c:pt>
                <c:pt idx="36">
                  <c:v>0.50000783794935455</c:v>
                </c:pt>
                <c:pt idx="37">
                  <c:v>0.50000840418428305</c:v>
                </c:pt>
                <c:pt idx="38">
                  <c:v>0.5000090002203571</c:v>
                </c:pt>
                <c:pt idx="39">
                  <c:v>0.5000096111565957</c:v>
                </c:pt>
                <c:pt idx="40">
                  <c:v>0.50001023699294411</c:v>
                </c:pt>
                <c:pt idx="41">
                  <c:v>0.50001088890497414</c:v>
                </c:pt>
                <c:pt idx="42">
                  <c:v>0.50001155944217546</c:v>
                </c:pt>
                <c:pt idx="43">
                  <c:v>0.50001224860447302</c:v>
                </c:pt>
                <c:pt idx="44">
                  <c:v>0.50001296011698371</c:v>
                </c:pt>
                <c:pt idx="45">
                  <c:v>0.50001369025442377</c:v>
                </c:pt>
                <c:pt idx="46">
                  <c:v>0.50001443901671161</c:v>
                </c:pt>
                <c:pt idx="47">
                  <c:v>0.50001521012894057</c:v>
                </c:pt>
                <c:pt idx="48">
                  <c:v>0.50001599986583622</c:v>
                </c:pt>
                <c:pt idx="49">
                  <c:v>0.50001680822731021</c:v>
                </c:pt>
                <c:pt idx="50">
                  <c:v>0.5000176389384311</c:v>
                </c:pt>
                <c:pt idx="51">
                  <c:v>0.50001848827393502</c:v>
                </c:pt>
                <c:pt idx="52">
                  <c:v>0.50001935995887314</c:v>
                </c:pt>
                <c:pt idx="53">
                  <c:v>0.50002025026798913</c:v>
                </c:pt>
                <c:pt idx="54">
                  <c:v>0.50002115920118351</c:v>
                </c:pt>
                <c:pt idx="55">
                  <c:v>0.50002208862091757</c:v>
                </c:pt>
                <c:pt idx="56">
                  <c:v>0.50002304038963641</c:v>
                </c:pt>
                <c:pt idx="57">
                  <c:v>0.50002400891954535</c:v>
                </c:pt>
                <c:pt idx="58">
                  <c:v>0.50002499979820303</c:v>
                </c:pt>
                <c:pt idx="59">
                  <c:v>0.5000260093003801</c:v>
                </c:pt>
                <c:pt idx="60">
                  <c:v>0.50002703928850822</c:v>
                </c:pt>
                <c:pt idx="61">
                  <c:v>0.50002808976246083</c:v>
                </c:pt>
                <c:pt idx="62">
                  <c:v>0.50002915885957211</c:v>
                </c:pt>
                <c:pt idx="63">
                  <c:v>0.5000302484422553</c:v>
                </c:pt>
                <c:pt idx="64">
                  <c:v>0.50003136037290463</c:v>
                </c:pt>
                <c:pt idx="65">
                  <c:v>0.50003248906379882</c:v>
                </c:pt>
                <c:pt idx="66">
                  <c:v>0.50003364010238383</c:v>
                </c:pt>
                <c:pt idx="67">
                  <c:v>0.50003480976347436</c:v>
                </c:pt>
                <c:pt idx="68">
                  <c:v>0.5000359999094508</c:v>
                </c:pt>
                <c:pt idx="69">
                  <c:v>0.50003721054016703</c:v>
                </c:pt>
                <c:pt idx="70">
                  <c:v>0.5000384407242231</c:v>
                </c:pt>
                <c:pt idx="71">
                  <c:v>0.50003969046147478</c:v>
                </c:pt>
                <c:pt idx="72">
                  <c:v>0.50004096068302173</c:v>
                </c:pt>
                <c:pt idx="73">
                  <c:v>0.50004225138870784</c:v>
                </c:pt>
                <c:pt idx="74">
                  <c:v>0.50004356164713315</c:v>
                </c:pt>
                <c:pt idx="75">
                  <c:v>0.50004489145814379</c:v>
                </c:pt>
                <c:pt idx="76">
                  <c:v>0.50004624175282031</c:v>
                </c:pt>
                <c:pt idx="77">
                  <c:v>0.50004761159976274</c:v>
                </c:pt>
                <c:pt idx="78">
                  <c:v>0.50004900193004198</c:v>
                </c:pt>
                <c:pt idx="79">
                  <c:v>0.50005041181225829</c:v>
                </c:pt>
                <c:pt idx="80">
                  <c:v>0.50005184217747234</c:v>
                </c:pt>
                <c:pt idx="81">
                  <c:v>0.50005329302550838</c:v>
                </c:pt>
                <c:pt idx="82">
                  <c:v>0.50005476342496757</c:v>
                </c:pt>
                <c:pt idx="83">
                  <c:v>0.50005625430689515</c:v>
                </c:pt>
                <c:pt idx="84">
                  <c:v>0.50005776473989305</c:v>
                </c:pt>
                <c:pt idx="85">
                  <c:v>0.50005929472378408</c:v>
                </c:pt>
                <c:pt idx="86">
                  <c:v>0.50006084518959792</c:v>
                </c:pt>
                <c:pt idx="87">
                  <c:v>0.50006241520593797</c:v>
                </c:pt>
                <c:pt idx="88">
                  <c:v>0.50006400570382314</c:v>
                </c:pt>
                <c:pt idx="89">
                  <c:v>0.50006561668305827</c:v>
                </c:pt>
                <c:pt idx="90">
                  <c:v>0.50006724721224804</c:v>
                </c:pt>
                <c:pt idx="91">
                  <c:v>0.50006889729120108</c:v>
                </c:pt>
                <c:pt idx="92">
                  <c:v>0.50007056785091508</c:v>
                </c:pt>
                <c:pt idx="93">
                  <c:v>0.50007225889118478</c:v>
                </c:pt>
                <c:pt idx="94">
                  <c:v>0.50007396948061766</c:v>
                </c:pt>
                <c:pt idx="95">
                  <c:v>0.50007569961901299</c:v>
                </c:pt>
                <c:pt idx="96">
                  <c:v>0.5000774502373464</c:v>
                </c:pt>
                <c:pt idx="97">
                  <c:v>0.50007922086981504</c:v>
                </c:pt>
                <c:pt idx="98">
                  <c:v>0.50008101151620643</c:v>
                </c:pt>
                <c:pt idx="99">
                  <c:v>0.50008282217630573</c:v>
                </c:pt>
                <c:pt idx="100">
                  <c:v>0.50008465284989523</c:v>
                </c:pt>
                <c:pt idx="101">
                  <c:v>0.50008650353675543</c:v>
                </c:pt>
                <c:pt idx="102">
                  <c:v>0.50008837470224299</c:v>
                </c:pt>
                <c:pt idx="103">
                  <c:v>0.50009026541497359</c:v>
                </c:pt>
                <c:pt idx="104">
                  <c:v>0.50009217660587646</c:v>
                </c:pt>
                <c:pt idx="105">
                  <c:v>0.50009410734356952</c:v>
                </c:pt>
                <c:pt idx="106">
                  <c:v>0.50009605809339819</c:v>
                </c:pt>
                <c:pt idx="107">
                  <c:v>0.50009802885512822</c:v>
                </c:pt>
                <c:pt idx="108">
                  <c:v>0.50010002009409127</c:v>
                </c:pt>
                <c:pt idx="109">
                  <c:v>0.50012103214021153</c:v>
                </c:pt>
                <c:pt idx="110">
                  <c:v>0.50014404786758559</c:v>
                </c:pt>
                <c:pt idx="111">
                  <c:v>0.50016906886162527</c:v>
                </c:pt>
                <c:pt idx="112">
                  <c:v>0.50019609575236346</c:v>
                </c:pt>
                <c:pt idx="113">
                  <c:v>0.50022512937829711</c:v>
                </c:pt>
                <c:pt idx="114">
                  <c:v>0.5002561710190081</c:v>
                </c:pt>
                <c:pt idx="115">
                  <c:v>0.50028922169689671</c:v>
                </c:pt>
                <c:pt idx="116">
                  <c:v>0.50032428275891871</c:v>
                </c:pt>
                <c:pt idx="117">
                  <c:v>0.50036135517843738</c:v>
                </c:pt>
                <c:pt idx="118">
                  <c:v>0.50040044048589216</c:v>
                </c:pt>
                <c:pt idx="119">
                  <c:v>0.50044154007065522</c:v>
                </c:pt>
                <c:pt idx="120">
                  <c:v>0.50048465529733333</c:v>
                </c:pt>
                <c:pt idx="121">
                  <c:v>0.5005297878545989</c:v>
                </c:pt>
                <c:pt idx="122">
                  <c:v>0.50057693928985869</c:v>
                </c:pt>
                <c:pt idx="123">
                  <c:v>0.50062611141619839</c:v>
                </c:pt>
                <c:pt idx="124">
                  <c:v>0.5006773059634112</c:v>
                </c:pt>
                <c:pt idx="125">
                  <c:v>0.50073052481045977</c:v>
                </c:pt>
                <c:pt idx="126">
                  <c:v>0.5007857697528586</c:v>
                </c:pt>
                <c:pt idx="127">
                  <c:v>0.50084304302563332</c:v>
                </c:pt>
                <c:pt idx="128">
                  <c:v>0.50090234648954812</c:v>
                </c:pt>
                <c:pt idx="129">
                  <c:v>0.50096368244458422</c:v>
                </c:pt>
                <c:pt idx="130">
                  <c:v>0.50102705304870343</c:v>
                </c:pt>
                <c:pt idx="131">
                  <c:v>0.50109246060825086</c:v>
                </c:pt>
                <c:pt idx="132">
                  <c:v>0.50115990757776774</c:v>
                </c:pt>
                <c:pt idx="133">
                  <c:v>0.50122939632753527</c:v>
                </c:pt>
                <c:pt idx="134">
                  <c:v>0.50130092943381777</c:v>
                </c:pt>
                <c:pt idx="135">
                  <c:v>0.50137450947544693</c:v>
                </c:pt>
                <c:pt idx="136">
                  <c:v>0.50145013914979297</c:v>
                </c:pt>
                <c:pt idx="137">
                  <c:v>0.5015278212725679</c:v>
                </c:pt>
                <c:pt idx="138">
                  <c:v>0.50160755860355777</c:v>
                </c:pt>
                <c:pt idx="139">
                  <c:v>0.50168935410760507</c:v>
                </c:pt>
                <c:pt idx="140">
                  <c:v>0.50177321078031922</c:v>
                </c:pt>
                <c:pt idx="141">
                  <c:v>0.50185913167692342</c:v>
                </c:pt>
                <c:pt idx="142">
                  <c:v>0.50194711994107144</c:v>
                </c:pt>
                <c:pt idx="143">
                  <c:v>0.5020371788626129</c:v>
                </c:pt>
                <c:pt idx="144">
                  <c:v>0.50212931167446773</c:v>
                </c:pt>
                <c:pt idx="145">
                  <c:v>0.50222352181331786</c:v>
                </c:pt>
                <c:pt idx="146">
                  <c:v>0.50231981274546245</c:v>
                </c:pt>
                <c:pt idx="147">
                  <c:v>0.5024181880245735</c:v>
                </c:pt>
                <c:pt idx="148">
                  <c:v>0.5025186512625075</c:v>
                </c:pt>
                <c:pt idx="149">
                  <c:v>0.50262120620147832</c:v>
                </c:pt>
                <c:pt idx="150">
                  <c:v>0.50272585658351454</c:v>
                </c:pt>
                <c:pt idx="151">
                  <c:v>0.50283260633841276</c:v>
                </c:pt>
                <c:pt idx="152">
                  <c:v>0.5029414593953101</c:v>
                </c:pt>
                <c:pt idx="153">
                  <c:v>0.50305241979822957</c:v>
                </c:pt>
                <c:pt idx="154">
                  <c:v>0.50316549167686631</c:v>
                </c:pt>
                <c:pt idx="155">
                  <c:v>0.50328067921740482</c:v>
                </c:pt>
                <c:pt idx="156">
                  <c:v>0.50339798672009595</c:v>
                </c:pt>
                <c:pt idx="157">
                  <c:v>0.50351741857004395</c:v>
                </c:pt>
                <c:pt idx="158">
                  <c:v>0.50363897922247647</c:v>
                </c:pt>
                <c:pt idx="159">
                  <c:v>0.50376267320247337</c:v>
                </c:pt>
                <c:pt idx="160">
                  <c:v>0.50388850517688932</c:v>
                </c:pt>
                <c:pt idx="161">
                  <c:v>0.50401647982405828</c:v>
                </c:pt>
                <c:pt idx="162">
                  <c:v>0.50414660197790273</c:v>
                </c:pt>
                <c:pt idx="163">
                  <c:v>0.50427887649767489</c:v>
                </c:pt>
                <c:pt idx="164">
                  <c:v>0.50441330838311382</c:v>
                </c:pt>
                <c:pt idx="165">
                  <c:v>0.50454990270194389</c:v>
                </c:pt>
                <c:pt idx="166">
                  <c:v>0.5046886645895674</c:v>
                </c:pt>
                <c:pt idx="167">
                  <c:v>0.50482959929919757</c:v>
                </c:pt>
                <c:pt idx="168">
                  <c:v>0.50497271217265349</c:v>
                </c:pt>
                <c:pt idx="169">
                  <c:v>0.50511800863280409</c:v>
                </c:pt>
                <c:pt idx="170">
                  <c:v>0.50526549418321931</c:v>
                </c:pt>
                <c:pt idx="171">
                  <c:v>0.50541517445100426</c:v>
                </c:pt>
                <c:pt idx="172">
                  <c:v>0.50556705512161204</c:v>
                </c:pt>
                <c:pt idx="173">
                  <c:v>0.50572114199606011</c:v>
                </c:pt>
                <c:pt idx="174">
                  <c:v>0.50587744095454668</c:v>
                </c:pt>
                <c:pt idx="175">
                  <c:v>0.50603595797764089</c:v>
                </c:pt>
                <c:pt idx="176">
                  <c:v>0.50619669914586618</c:v>
                </c:pt>
                <c:pt idx="177">
                  <c:v>0.50635967061772358</c:v>
                </c:pt>
                <c:pt idx="178">
                  <c:v>0.50652487867957285</c:v>
                </c:pt>
                <c:pt idx="179">
                  <c:v>0.50669232968771027</c:v>
                </c:pt>
                <c:pt idx="180">
                  <c:v>0.50686203008950714</c:v>
                </c:pt>
                <c:pt idx="181">
                  <c:v>0.50703398645884779</c:v>
                </c:pt>
                <c:pt idx="182">
                  <c:v>0.50720820545976419</c:v>
                </c:pt>
                <c:pt idx="183">
                  <c:v>0.50738469383164553</c:v>
                </c:pt>
                <c:pt idx="184">
                  <c:v>0.5075634584533163</c:v>
                </c:pt>
                <c:pt idx="185">
                  <c:v>0.50774450627083589</c:v>
                </c:pt>
                <c:pt idx="186">
                  <c:v>0.5079278443615306</c:v>
                </c:pt>
                <c:pt idx="187">
                  <c:v>0.50811347986900268</c:v>
                </c:pt>
                <c:pt idx="188">
                  <c:v>0.50830142008857404</c:v>
                </c:pt>
                <c:pt idx="189">
                  <c:v>0.50849167237367188</c:v>
                </c:pt>
                <c:pt idx="190">
                  <c:v>0.50868424420690428</c:v>
                </c:pt>
                <c:pt idx="191">
                  <c:v>0.50887914317803173</c:v>
                </c:pt>
                <c:pt idx="192">
                  <c:v>0.50907637698341801</c:v>
                </c:pt>
                <c:pt idx="193">
                  <c:v>0.50927595341118681</c:v>
                </c:pt>
                <c:pt idx="194">
                  <c:v>0.50947788037638975</c:v>
                </c:pt>
                <c:pt idx="195">
                  <c:v>0.50968216589541149</c:v>
                </c:pt>
                <c:pt idx="196">
                  <c:v>0.50988881810323583</c:v>
                </c:pt>
                <c:pt idx="197">
                  <c:v>0.51009784523500168</c:v>
                </c:pt>
                <c:pt idx="198">
                  <c:v>0.51030925564324003</c:v>
                </c:pt>
                <c:pt idx="199">
                  <c:v>0.51255636030271023</c:v>
                </c:pt>
                <c:pt idx="200">
                  <c:v>0.51505185693876487</c:v>
                </c:pt>
                <c:pt idx="201">
                  <c:v>0.51780612518878488</c:v>
                </c:pt>
                <c:pt idx="202">
                  <c:v>0.52083092956404264</c:v>
                </c:pt>
                <c:pt idx="203">
                  <c:v>0.52413957015913626</c:v>
                </c:pt>
                <c:pt idx="204">
                  <c:v>0.52774705995893767</c:v>
                </c:pt>
                <c:pt idx="205">
                  <c:v>0.53167033373011563</c:v>
                </c:pt>
                <c:pt idx="206">
                  <c:v>0.53592849467359882</c:v>
                </c:pt>
                <c:pt idx="207">
                  <c:v>0.54054310649967463</c:v>
                </c:pt>
                <c:pt idx="208">
                  <c:v>0.5455385405212384</c:v>
                </c:pt>
                <c:pt idx="209">
                  <c:v>0.55094238985678479</c:v>
                </c:pt>
                <c:pt idx="210">
                  <c:v>0.55678596604737529</c:v>
                </c:pt>
                <c:pt idx="211">
                  <c:v>0.56310489763598803</c:v>
                </c:pt>
                <c:pt idx="212">
                  <c:v>0.5699398558735207</c:v>
                </c:pt>
                <c:pt idx="213">
                  <c:v>0.57733744018147837</c:v>
                </c:pt>
                <c:pt idx="214">
                  <c:v>0.58535126617351363</c:v>
                </c:pt>
                <c:pt idx="215">
                  <c:v>0.59404331279027334</c:v>
                </c:pt>
                <c:pt idx="216">
                  <c:v>0.60348560427272713</c:v>
                </c:pt>
                <c:pt idx="217">
                  <c:v>0.61376232939845066</c:v>
                </c:pt>
                <c:pt idx="218">
                  <c:v>0.62497253840324629</c:v>
                </c:pt>
                <c:pt idx="219">
                  <c:v>0.63723361274410317</c:v>
                </c:pt>
                <c:pt idx="220">
                  <c:v>0.65068578310692404</c:v>
                </c:pt>
                <c:pt idx="221">
                  <c:v>0.66549809083660394</c:v>
                </c:pt>
                <c:pt idx="222">
                  <c:v>0.68187637038037829</c:v>
                </c:pt>
                <c:pt idx="223">
                  <c:v>0.70007411437696232</c:v>
                </c:pt>
                <c:pt idx="224">
                  <c:v>0.72040753638080657</c:v>
                </c:pt>
                <c:pt idx="225">
                  <c:v>0.74327689014048626</c:v>
                </c:pt>
                <c:pt idx="226">
                  <c:v>0.7691973638642492</c:v>
                </c:pt>
                <c:pt idx="227">
                  <c:v>0.79884507753366152</c:v>
                </c:pt>
                <c:pt idx="228">
                  <c:v>0.83312774962817071</c:v>
                </c:pt>
                <c:pt idx="229">
                  <c:v>0.8732973389763955</c:v>
                </c:pt>
                <c:pt idx="230">
                  <c:v>0.92113765330737241</c:v>
                </c:pt>
                <c:pt idx="231">
                  <c:v>0.97929390880245881</c:v>
                </c:pt>
                <c:pt idx="232">
                  <c:v>1.051891164319904</c:v>
                </c:pt>
                <c:pt idx="233">
                  <c:v>1.1457968070654676</c:v>
                </c:pt>
                <c:pt idx="234">
                  <c:v>1.2735017245124882</c:v>
                </c:pt>
                <c:pt idx="235">
                  <c:v>1.4608009303009828</c:v>
                </c:pt>
                <c:pt idx="236">
                  <c:v>1.7726663445234536</c:v>
                </c:pt>
                <c:pt idx="237">
                  <c:v>2.4428775355336065</c:v>
                </c:pt>
                <c:pt idx="238">
                  <c:v>5.0000000000019806</c:v>
                </c:pt>
                <c:pt idx="239">
                  <c:v>10.144712324108141</c:v>
                </c:pt>
                <c:pt idx="240">
                  <c:v>13.842867496467072</c:v>
                </c:pt>
                <c:pt idx="241">
                  <c:v>16.643824447006413</c:v>
                </c:pt>
                <c:pt idx="242">
                  <c:v>18.924826999675872</c:v>
                </c:pt>
                <c:pt idx="243">
                  <c:v>20.8583682278271</c:v>
                </c:pt>
                <c:pt idx="244">
                  <c:v>22.53876911414924</c:v>
                </c:pt>
                <c:pt idx="245">
                  <c:v>24.024246503866372</c:v>
                </c:pt>
                <c:pt idx="246">
                  <c:v>25.353802737137375</c:v>
                </c:pt>
                <c:pt idx="247">
                  <c:v>26.555139907468682</c:v>
                </c:pt>
                <c:pt idx="248">
                  <c:v>27.648809173634231</c:v>
                </c:pt>
                <c:pt idx="249">
                  <c:v>28.650576784100188</c:v>
                </c:pt>
                <c:pt idx="250">
                  <c:v>29.57286378989922</c:v>
                </c:pt>
                <c:pt idx="251">
                  <c:v>30.425668577527105</c:v>
                </c:pt>
                <c:pt idx="252">
                  <c:v>31.217183416489423</c:v>
                </c:pt>
                <c:pt idx="253">
                  <c:v>31.954221152956251</c:v>
                </c:pt>
                <c:pt idx="254">
                  <c:v>32.642519328841473</c:v>
                </c:pt>
                <c:pt idx="255">
                  <c:v>33.286962450397262</c:v>
                </c:pt>
                <c:pt idx="256">
                  <c:v>33.891747994795665</c:v>
                </c:pt>
                <c:pt idx="257">
                  <c:v>34.460512759383988</c:v>
                </c:pt>
                <c:pt idx="258">
                  <c:v>34.996430635492636</c:v>
                </c:pt>
                <c:pt idx="259">
                  <c:v>35.502289387717653</c:v>
                </c:pt>
                <c:pt idx="260">
                  <c:v>35.980551739432578</c:v>
                </c:pt>
                <c:pt idx="261">
                  <c:v>36.433404544060636</c:v>
                </c:pt>
                <c:pt idx="262">
                  <c:v>36.862798784665799</c:v>
                </c:pt>
                <c:pt idx="263">
                  <c:v>37.270482423725092</c:v>
                </c:pt>
                <c:pt idx="264">
                  <c:v>37.65802761519727</c:v>
                </c:pt>
                <c:pt idx="265">
                  <c:v>38.02685342466939</c:v>
                </c:pt>
                <c:pt idx="266">
                  <c:v>38.378244936232967</c:v>
                </c:pt>
                <c:pt idx="267">
                  <c:v>38.713369427333774</c:v>
                </c:pt>
                <c:pt idx="268">
                  <c:v>39.033290145154481</c:v>
                </c:pt>
                <c:pt idx="269">
                  <c:v>39.338978106343646</c:v>
                </c:pt>
                <c:pt idx="270">
                  <c:v>39.63132225646018</c:v>
                </c:pt>
                <c:pt idx="271">
                  <c:v>39.911138259531413</c:v>
                </c:pt>
                <c:pt idx="272">
                  <c:v>40.179176136720173</c:v>
                </c:pt>
                <c:pt idx="273">
                  <c:v>40.436126932708881</c:v>
                </c:pt>
                <c:pt idx="274">
                  <c:v>40.682628556420696</c:v>
                </c:pt>
                <c:pt idx="275">
                  <c:v>40.919270917177172</c:v>
                </c:pt>
                <c:pt idx="276">
                  <c:v>41.146600456886581</c:v>
                </c:pt>
                <c:pt idx="277">
                  <c:v>41.365124162276189</c:v>
                </c:pt>
                <c:pt idx="278">
                  <c:v>41.575313127689405</c:v>
                </c:pt>
                <c:pt idx="279">
                  <c:v>41.777605727926939</c:v>
                </c:pt>
                <c:pt idx="280">
                  <c:v>41.972410451525313</c:v>
                </c:pt>
                <c:pt idx="281">
                  <c:v>42.160108437349805</c:v>
                </c:pt>
                <c:pt idx="282">
                  <c:v>42.341055751132153</c:v>
                </c:pt>
                <c:pt idx="283">
                  <c:v>42.515585433366056</c:v>
                </c:pt>
                <c:pt idx="284">
                  <c:v>42.684009345597737</c:v>
                </c:pt>
                <c:pt idx="285">
                  <c:v>42.846619838462615</c:v>
                </c:pt>
                <c:pt idx="286">
                  <c:v>43.003691261702322</c:v>
                </c:pt>
                <c:pt idx="287">
                  <c:v>43.155481333749997</c:v>
                </c:pt>
                <c:pt idx="288">
                  <c:v>43.302232386217362</c:v>
                </c:pt>
                <c:pt idx="289">
                  <c:v>44.536908024806067</c:v>
                </c:pt>
                <c:pt idx="290">
                  <c:v>45.453544877110602</c:v>
                </c:pt>
                <c:pt idx="291">
                  <c:v>46.154316338630487</c:v>
                </c:pt>
                <c:pt idx="292">
                  <c:v>46.702879976236225</c:v>
                </c:pt>
                <c:pt idx="293">
                  <c:v>47.140783529580482</c:v>
                </c:pt>
                <c:pt idx="294">
                  <c:v>47.49617280321165</c:v>
                </c:pt>
                <c:pt idx="295">
                  <c:v>47.788708898843971</c:v>
                </c:pt>
                <c:pt idx="296">
                  <c:v>48.032485551475823</c:v>
                </c:pt>
                <c:pt idx="297">
                  <c:v>48.237831700190952</c:v>
                </c:pt>
                <c:pt idx="298">
                  <c:v>48.412463958655685</c:v>
                </c:pt>
                <c:pt idx="299">
                  <c:v>48.562245293372342</c:v>
                </c:pt>
                <c:pt idx="300">
                  <c:v>48.691697290960811</c:v>
                </c:pt>
                <c:pt idx="301">
                  <c:v>48.804353829488953</c:v>
                </c:pt>
                <c:pt idx="302">
                  <c:v>48.903010117112906</c:v>
                </c:pt>
                <c:pt idx="303">
                  <c:v>48.989901169745629</c:v>
                </c:pt>
                <c:pt idx="304">
                  <c:v>49.066831763161247</c:v>
                </c:pt>
                <c:pt idx="305">
                  <c:v>49.135272419902947</c:v>
                </c:pt>
                <c:pt idx="306">
                  <c:v>49.196431239836656</c:v>
                </c:pt>
                <c:pt idx="307">
                  <c:v>49.251308298955216</c:v>
                </c:pt>
                <c:pt idx="308">
                  <c:v>49.300737300690528</c:v>
                </c:pt>
                <c:pt idx="309">
                  <c:v>49.345417790679271</c:v>
                </c:pt>
                <c:pt idx="310">
                  <c:v>49.385940306834293</c:v>
                </c:pt>
                <c:pt idx="311">
                  <c:v>49.422806184992851</c:v>
                </c:pt>
                <c:pt idx="312">
                  <c:v>49.456443282205235</c:v>
                </c:pt>
                <c:pt idx="313">
                  <c:v>49.487218553470797</c:v>
                </c:pt>
                <c:pt idx="314">
                  <c:v>49.515448182724143</c:v>
                </c:pt>
                <c:pt idx="315">
                  <c:v>49.541405797765002</c:v>
                </c:pt>
                <c:pt idx="316">
                  <c:v>49.565329172979993</c:v>
                </c:pt>
                <c:pt idx="317">
                  <c:v>49.587425730271065</c:v>
                </c:pt>
                <c:pt idx="318">
                  <c:v>49.60787707862093</c:v>
                </c:pt>
                <c:pt idx="319">
                  <c:v>49.626842779865832</c:v>
                </c:pt>
                <c:pt idx="320">
                  <c:v>49.644463488006771</c:v>
                </c:pt>
                <c:pt idx="321">
                  <c:v>49.660863578530005</c:v>
                </c:pt>
                <c:pt idx="322">
                  <c:v>49.676153360374087</c:v>
                </c:pt>
                <c:pt idx="323">
                  <c:v>49.690430944651467</c:v>
                </c:pt>
                <c:pt idx="324">
                  <c:v>49.703783829735507</c:v>
                </c:pt>
                <c:pt idx="325">
                  <c:v>49.716290250914071</c:v>
                </c:pt>
                <c:pt idx="326">
                  <c:v>49.728020333778957</c:v>
                </c:pt>
                <c:pt idx="327">
                  <c:v>49.739037083332427</c:v>
                </c:pt>
                <c:pt idx="328">
                  <c:v>49.749397235041393</c:v>
                </c:pt>
                <c:pt idx="329">
                  <c:v>49.759151989447183</c:v>
                </c:pt>
                <c:pt idx="330">
                  <c:v>49.768347648203225</c:v>
                </c:pt>
                <c:pt idx="331">
                  <c:v>49.777026166383934</c:v>
                </c:pt>
                <c:pt idx="332">
                  <c:v>49.785225633437364</c:v>
                </c:pt>
                <c:pt idx="333">
                  <c:v>49.792980693133707</c:v>
                </c:pt>
                <c:pt idx="334">
                  <c:v>49.800322911201242</c:v>
                </c:pt>
                <c:pt idx="335">
                  <c:v>49.807281097971327</c:v>
                </c:pt>
                <c:pt idx="336">
                  <c:v>49.81388159222081</c:v>
                </c:pt>
                <c:pt idx="337">
                  <c:v>49.820148511457838</c:v>
                </c:pt>
                <c:pt idx="338">
                  <c:v>49.82610397311236</c:v>
                </c:pt>
                <c:pt idx="339">
                  <c:v>49.831768290435598</c:v>
                </c:pt>
                <c:pt idx="340">
                  <c:v>49.837160146362024</c:v>
                </c:pt>
                <c:pt idx="341">
                  <c:v>49.842296748123687</c:v>
                </c:pt>
                <c:pt idx="342">
                  <c:v>49.847193965015457</c:v>
                </c:pt>
                <c:pt idx="343">
                  <c:v>49.851866451378335</c:v>
                </c:pt>
                <c:pt idx="344">
                  <c:v>49.856327756587085</c:v>
                </c:pt>
                <c:pt idx="345">
                  <c:v>49.860590423588867</c:v>
                </c:pt>
                <c:pt idx="346">
                  <c:v>49.864666077335571</c:v>
                </c:pt>
                <c:pt idx="347">
                  <c:v>49.868565504277832</c:v>
                </c:pt>
                <c:pt idx="348">
                  <c:v>49.872298723938947</c:v>
                </c:pt>
                <c:pt idx="349">
                  <c:v>49.875875053458238</c:v>
                </c:pt>
                <c:pt idx="350">
                  <c:v>49.879303165882405</c:v>
                </c:pt>
                <c:pt idx="351">
                  <c:v>49.882591142887975</c:v>
                </c:pt>
                <c:pt idx="352">
                  <c:v>49.885746522534717</c:v>
                </c:pt>
                <c:pt idx="353">
                  <c:v>49.888776342578446</c:v>
                </c:pt>
                <c:pt idx="354">
                  <c:v>49.891687179809111</c:v>
                </c:pt>
                <c:pt idx="355">
                  <c:v>49.894485185825708</c:v>
                </c:pt>
                <c:pt idx="356">
                  <c:v>49.897176119612382</c:v>
                </c:pt>
                <c:pt idx="357">
                  <c:v>49.899765377238445</c:v>
                </c:pt>
                <c:pt idx="358">
                  <c:v>49.902258018969135</c:v>
                </c:pt>
                <c:pt idx="359">
                  <c:v>49.904658794041865</c:v>
                </c:pt>
                <c:pt idx="360">
                  <c:v>49.906972163335055</c:v>
                </c:pt>
                <c:pt idx="361">
                  <c:v>49.90920232013206</c:v>
                </c:pt>
                <c:pt idx="362">
                  <c:v>49.911353209160829</c:v>
                </c:pt>
                <c:pt idx="363">
                  <c:v>49.913428544071287</c:v>
                </c:pt>
                <c:pt idx="364">
                  <c:v>49.915431823495084</c:v>
                </c:pt>
                <c:pt idx="365">
                  <c:v>49.917366345817896</c:v>
                </c:pt>
                <c:pt idx="366">
                  <c:v>49.919235222780607</c:v>
                </c:pt>
                <c:pt idx="367">
                  <c:v>49.921041392014615</c:v>
                </c:pt>
                <c:pt idx="368">
                  <c:v>49.922787628605541</c:v>
                </c:pt>
                <c:pt idx="369">
                  <c:v>49.924476555770468</c:v>
                </c:pt>
                <c:pt idx="370">
                  <c:v>49.926110654725647</c:v>
                </c:pt>
                <c:pt idx="371">
                  <c:v>49.927692273814039</c:v>
                </c:pt>
                <c:pt idx="372">
                  <c:v>49.929223636955378</c:v>
                </c:pt>
                <c:pt idx="373">
                  <c:v>49.930706851475854</c:v>
                </c:pt>
                <c:pt idx="374">
                  <c:v>49.932143915368705</c:v>
                </c:pt>
                <c:pt idx="375">
                  <c:v>49.933536724032734</c:v>
                </c:pt>
                <c:pt idx="376">
                  <c:v>49.934887076531027</c:v>
                </c:pt>
                <c:pt idx="377">
                  <c:v>49.936196681408632</c:v>
                </c:pt>
                <c:pt idx="378">
                  <c:v>49.937467162104426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F6-254E-829A-F03861814445}"/>
            </c:ext>
          </c:extLst>
        </c:ser>
        <c:ser>
          <c:idx val="1"/>
          <c:order val="2"/>
          <c:tx>
            <c:v> F = 0.04</c:v>
          </c:tx>
          <c:spPr>
            <a:ln w="25400" cap="rnd">
              <a:solidFill>
                <a:srgbClr val="349A49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summary!$D$3:$D$381</c:f>
              <c:numCache>
                <c:formatCode>General</c:formatCode>
                <c:ptCount val="37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0.50000190734499483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0.50000017881390235</c:v>
                </c:pt>
                <c:pt idx="11">
                  <c:v>0.50000035762774075</c:v>
                </c:pt>
                <c:pt idx="12">
                  <c:v>0.50000064074952077</c:v>
                </c:pt>
                <c:pt idx="13">
                  <c:v>0.50000099837680323</c:v>
                </c:pt>
                <c:pt idx="14">
                  <c:v>0.50000143795998753</c:v>
                </c:pt>
                <c:pt idx="15">
                  <c:v>0.5000019594988574</c:v>
                </c:pt>
                <c:pt idx="16">
                  <c:v>0.50000255554261397</c:v>
                </c:pt>
                <c:pt idx="17">
                  <c:v>0.50000323726678941</c:v>
                </c:pt>
                <c:pt idx="18">
                  <c:v>0.50000399722051247</c:v>
                </c:pt>
                <c:pt idx="19">
                  <c:v>0.50000483726605338</c:v>
                </c:pt>
                <c:pt idx="20">
                  <c:v>0.50000575740300857</c:v>
                </c:pt>
                <c:pt idx="21">
                  <c:v>0.50000675763093583</c:v>
                </c:pt>
                <c:pt idx="22">
                  <c:v>0.50000783794935455</c:v>
                </c:pt>
                <c:pt idx="23">
                  <c:v>0.50000899649513386</c:v>
                </c:pt>
                <c:pt idx="24">
                  <c:v>0.50001023606164063</c:v>
                </c:pt>
                <c:pt idx="25">
                  <c:v>0.5000115557169712</c:v>
                </c:pt>
                <c:pt idx="26">
                  <c:v>0.50001295546049151</c:v>
                </c:pt>
                <c:pt idx="27">
                  <c:v>0.50001443529152889</c:v>
                </c:pt>
                <c:pt idx="28">
                  <c:v>0.50001599427807952</c:v>
                </c:pt>
                <c:pt idx="29">
                  <c:v>0.50001763428198243</c:v>
                </c:pt>
                <c:pt idx="30">
                  <c:v>0.50001935343986748</c:v>
                </c:pt>
                <c:pt idx="31">
                  <c:v>0.5000211531478429</c:v>
                </c:pt>
                <c:pt idx="32">
                  <c:v>0.50002303247375923</c:v>
                </c:pt>
                <c:pt idx="33">
                  <c:v>0.50002499188235694</c:v>
                </c:pt>
                <c:pt idx="34">
                  <c:v>0.50002703137269444</c:v>
                </c:pt>
                <c:pt idx="35">
                  <c:v>0.50002915094379186</c:v>
                </c:pt>
                <c:pt idx="36">
                  <c:v>0.50003135012899869</c:v>
                </c:pt>
                <c:pt idx="37">
                  <c:v>0.50003362985852451</c:v>
                </c:pt>
                <c:pt idx="38">
                  <c:v>0.50003598920001224</c:v>
                </c:pt>
                <c:pt idx="39">
                  <c:v>0.50003842908358576</c:v>
                </c:pt>
                <c:pt idx="40">
                  <c:v>0.50004094857681991</c:v>
                </c:pt>
                <c:pt idx="41">
                  <c:v>0.50004354837694243</c:v>
                </c:pt>
                <c:pt idx="42">
                  <c:v>0.50004622801708243</c:v>
                </c:pt>
                <c:pt idx="43">
                  <c:v>0.5000489874959565</c:v>
                </c:pt>
                <c:pt idx="44">
                  <c:v>0.5000518272778558</c:v>
                </c:pt>
                <c:pt idx="45">
                  <c:v>0.50005474712860709</c:v>
                </c:pt>
                <c:pt idx="46">
                  <c:v>0.50005774681400417</c:v>
                </c:pt>
                <c:pt idx="47">
                  <c:v>0.50006082679821484</c:v>
                </c:pt>
                <c:pt idx="48">
                  <c:v>0.50006398661415374</c:v>
                </c:pt>
                <c:pt idx="49">
                  <c:v>0.50006722649310686</c:v>
                </c:pt>
                <c:pt idx="50">
                  <c:v>0.5000705466663159</c:v>
                </c:pt>
                <c:pt idx="51">
                  <c:v>0.50007394689938534</c:v>
                </c:pt>
                <c:pt idx="52">
                  <c:v>0.50007742695788748</c:v>
                </c:pt>
                <c:pt idx="53">
                  <c:v>0.50008098730574158</c:v>
                </c:pt>
                <c:pt idx="54">
                  <c:v>0.50008462759204608</c:v>
                </c:pt>
                <c:pt idx="55">
                  <c:v>0.50008834804784474</c:v>
                </c:pt>
                <c:pt idx="56">
                  <c:v>0.50009214855495443</c:v>
                </c:pt>
                <c:pt idx="57">
                  <c:v>0.50009602922794305</c:v>
                </c:pt>
                <c:pt idx="58">
                  <c:v>0.50009998994855231</c:v>
                </c:pt>
                <c:pt idx="59">
                  <c:v>0.50010403083127142</c:v>
                </c:pt>
                <c:pt idx="60">
                  <c:v>0.50010815175776713</c:v>
                </c:pt>
                <c:pt idx="61">
                  <c:v>0.50011235284245004</c:v>
                </c:pt>
                <c:pt idx="62">
                  <c:v>0.50011663408329987</c:v>
                </c:pt>
                <c:pt idx="63">
                  <c:v>0.50012099547825839</c:v>
                </c:pt>
                <c:pt idx="64">
                  <c:v>0.50012543690884226</c:v>
                </c:pt>
                <c:pt idx="65">
                  <c:v>0.50012995860568943</c:v>
                </c:pt>
                <c:pt idx="66">
                  <c:v>0.50013456045023896</c:v>
                </c:pt>
                <c:pt idx="67">
                  <c:v>0.5001392424402783</c:v>
                </c:pt>
                <c:pt idx="68">
                  <c:v>0.50014400457355679</c:v>
                </c:pt>
                <c:pt idx="69">
                  <c:v>0.50014884696416584</c:v>
                </c:pt>
                <c:pt idx="70">
                  <c:v>0.50015376937701528</c:v>
                </c:pt>
                <c:pt idx="71">
                  <c:v>0.50015877204249914</c:v>
                </c:pt>
                <c:pt idx="72">
                  <c:v>0.5001638549000208</c:v>
                </c:pt>
                <c:pt idx="73">
                  <c:v>0.50016901800532343</c:v>
                </c:pt>
                <c:pt idx="74">
                  <c:v>0.50017426129773457</c:v>
                </c:pt>
                <c:pt idx="75">
                  <c:v>0.50017958483291924</c:v>
                </c:pt>
                <c:pt idx="76">
                  <c:v>0.50018498855012916</c:v>
                </c:pt>
                <c:pt idx="77">
                  <c:v>0.50019047256313665</c:v>
                </c:pt>
                <c:pt idx="78">
                  <c:v>0.5001960368111158</c:v>
                </c:pt>
                <c:pt idx="79">
                  <c:v>0.50020168123320485</c:v>
                </c:pt>
                <c:pt idx="80">
                  <c:v>0.50020740594305668</c:v>
                </c:pt>
                <c:pt idx="81">
                  <c:v>0.50021321093791482</c:v>
                </c:pt>
                <c:pt idx="82">
                  <c:v>0.50021909627316641</c:v>
                </c:pt>
                <c:pt idx="83">
                  <c:v>0.50022506177143111</c:v>
                </c:pt>
                <c:pt idx="84">
                  <c:v>0.50023110766256418</c:v>
                </c:pt>
                <c:pt idx="85">
                  <c:v>0.50023723376911056</c:v>
                </c:pt>
                <c:pt idx="86">
                  <c:v>0.50024344026266121</c:v>
                </c:pt>
                <c:pt idx="87">
                  <c:v>0.50024972696568826</c:v>
                </c:pt>
                <c:pt idx="88">
                  <c:v>0.5002560941078793</c:v>
                </c:pt>
                <c:pt idx="89">
                  <c:v>0.50026254156980854</c:v>
                </c:pt>
                <c:pt idx="90">
                  <c:v>0.50026906934837068</c:v>
                </c:pt>
                <c:pt idx="91">
                  <c:v>0.50027567749859714</c:v>
                </c:pt>
                <c:pt idx="92">
                  <c:v>0.50028236595912845</c:v>
                </c:pt>
                <c:pt idx="93">
                  <c:v>0.50028913484309134</c:v>
                </c:pt>
                <c:pt idx="94">
                  <c:v>0.50029598414722176</c:v>
                </c:pt>
                <c:pt idx="95">
                  <c:v>0.50030291381004421</c:v>
                </c:pt>
                <c:pt idx="96">
                  <c:v>0.50030992385730544</c:v>
                </c:pt>
                <c:pt idx="97">
                  <c:v>0.50031701434379727</c:v>
                </c:pt>
                <c:pt idx="98">
                  <c:v>0.50032418523701505</c:v>
                </c:pt>
                <c:pt idx="99">
                  <c:v>0.50033143659167045</c:v>
                </c:pt>
                <c:pt idx="100">
                  <c:v>0.50033876837518099</c:v>
                </c:pt>
                <c:pt idx="101">
                  <c:v>0.50034618061309488</c:v>
                </c:pt>
                <c:pt idx="102">
                  <c:v>0.50035367330183644</c:v>
                </c:pt>
                <c:pt idx="103">
                  <c:v>0.50036124652503988</c:v>
                </c:pt>
                <c:pt idx="104">
                  <c:v>0.50036890019180158</c:v>
                </c:pt>
                <c:pt idx="105">
                  <c:v>0.50037663435659385</c:v>
                </c:pt>
                <c:pt idx="106">
                  <c:v>0.50038444904476553</c:v>
                </c:pt>
                <c:pt idx="107">
                  <c:v>0.50039234425254409</c:v>
                </c:pt>
                <c:pt idx="108">
                  <c:v>0.50040032000519874</c:v>
                </c:pt>
                <c:pt idx="109">
                  <c:v>0.50048450936663913</c:v>
                </c:pt>
                <c:pt idx="110">
                  <c:v>0.50057676550765362</c:v>
                </c:pt>
                <c:pt idx="111">
                  <c:v>0.50067710178554237</c:v>
                </c:pt>
                <c:pt idx="112">
                  <c:v>0.50078553272535542</c:v>
                </c:pt>
                <c:pt idx="113">
                  <c:v>0.50090207405995557</c:v>
                </c:pt>
                <c:pt idx="114">
                  <c:v>0.50102674268259972</c:v>
                </c:pt>
                <c:pt idx="115">
                  <c:v>0.50115955674448154</c:v>
                </c:pt>
                <c:pt idx="116">
                  <c:v>0.50130053553410669</c:v>
                </c:pt>
                <c:pt idx="117">
                  <c:v>0.50144969964676855</c:v>
                </c:pt>
                <c:pt idx="118">
                  <c:v>0.50160707083430178</c:v>
                </c:pt>
                <c:pt idx="119">
                  <c:v>0.50177267212306376</c:v>
                </c:pt>
                <c:pt idx="120">
                  <c:v>0.50194652775018533</c:v>
                </c:pt>
                <c:pt idx="121">
                  <c:v>0.50212866324453553</c:v>
                </c:pt>
                <c:pt idx="122">
                  <c:v>0.50231910536958913</c:v>
                </c:pt>
                <c:pt idx="123">
                  <c:v>0.5025178821927857</c:v>
                </c:pt>
                <c:pt idx="124">
                  <c:v>0.50272502304223199</c:v>
                </c:pt>
                <c:pt idx="125">
                  <c:v>0.50294055856444198</c:v>
                </c:pt>
                <c:pt idx="126">
                  <c:v>0.5031645207129043</c:v>
                </c:pt>
                <c:pt idx="127">
                  <c:v>0.50339694277246538</c:v>
                </c:pt>
                <c:pt idx="128">
                  <c:v>0.50363785935440086</c:v>
                </c:pt>
                <c:pt idx="129">
                  <c:v>0.50388730644529189</c:v>
                </c:pt>
                <c:pt idx="130">
                  <c:v>0.50414532137962142</c:v>
                </c:pt>
                <c:pt idx="131">
                  <c:v>0.50441194289502411</c:v>
                </c:pt>
                <c:pt idx="132">
                  <c:v>0.50468721112931647</c:v>
                </c:pt>
                <c:pt idx="133">
                  <c:v>0.50497116762435135</c:v>
                </c:pt>
                <c:pt idx="134">
                  <c:v>0.50526385537986795</c:v>
                </c:pt>
                <c:pt idx="135">
                  <c:v>0.5055653188347935</c:v>
                </c:pt>
                <c:pt idx="136">
                  <c:v>0.50587560391471864</c:v>
                </c:pt>
                <c:pt idx="137">
                  <c:v>0.50619475803386138</c:v>
                </c:pt>
                <c:pt idx="138">
                  <c:v>0.50652283012532062</c:v>
                </c:pt>
                <c:pt idx="139">
                  <c:v>0.50685987065641691</c:v>
                </c:pt>
                <c:pt idx="140">
                  <c:v>0.50720593165248795</c:v>
                </c:pt>
                <c:pt idx="141">
                  <c:v>0.5075610667272924</c:v>
                </c:pt>
                <c:pt idx="142">
                  <c:v>0.50792533109669802</c:v>
                </c:pt>
                <c:pt idx="143">
                  <c:v>0.50829878160971875</c:v>
                </c:pt>
                <c:pt idx="144">
                  <c:v>0.50868147676819031</c:v>
                </c:pt>
                <c:pt idx="145">
                  <c:v>0.50907347676014114</c:v>
                </c:pt>
                <c:pt idx="146">
                  <c:v>0.50947484348266703</c:v>
                </c:pt>
                <c:pt idx="147">
                  <c:v>0.50988564057397201</c:v>
                </c:pt>
                <c:pt idx="148">
                  <c:v>0.51030593343668273</c:v>
                </c:pt>
                <c:pt idx="149">
                  <c:v>0.51073578927561691</c:v>
                </c:pt>
                <c:pt idx="150">
                  <c:v>0.51117527712321564</c:v>
                </c:pt>
                <c:pt idx="151">
                  <c:v>0.51162446787135574</c:v>
                </c:pt>
                <c:pt idx="152">
                  <c:v>0.51208343431392422</c:v>
                </c:pt>
                <c:pt idx="153">
                  <c:v>0.51255225116989855</c:v>
                </c:pt>
                <c:pt idx="154">
                  <c:v>0.5130309951242632</c:v>
                </c:pt>
                <c:pt idx="155">
                  <c:v>0.51351974486713992</c:v>
                </c:pt>
                <c:pt idx="156">
                  <c:v>0.51401858112669685</c:v>
                </c:pt>
                <c:pt idx="157">
                  <c:v>0.51452758671352583</c:v>
                </c:pt>
                <c:pt idx="158">
                  <c:v>0.51504684655784339</c:v>
                </c:pt>
                <c:pt idx="159">
                  <c:v>0.51557644775364719</c:v>
                </c:pt>
                <c:pt idx="160">
                  <c:v>0.51611647959829643</c:v>
                </c:pt>
                <c:pt idx="161">
                  <c:v>0.51666703364600164</c:v>
                </c:pt>
                <c:pt idx="162">
                  <c:v>0.51722820374255718</c:v>
                </c:pt>
                <c:pt idx="163">
                  <c:v>0.51780008608182437</c:v>
                </c:pt>
                <c:pt idx="164">
                  <c:v>0.51838277925130527</c:v>
                </c:pt>
                <c:pt idx="165">
                  <c:v>0.518976384286571</c:v>
                </c:pt>
                <c:pt idx="166">
                  <c:v>0.51958100471824487</c:v>
                </c:pt>
                <c:pt idx="167">
                  <c:v>0.52019674663122983</c:v>
                </c:pt>
                <c:pt idx="168">
                  <c:v>0.52082371871945043</c:v>
                </c:pt>
                <c:pt idx="169">
                  <c:v>0.52146203234482202</c:v>
                </c:pt>
                <c:pt idx="170">
                  <c:v>0.5221118015947066</c:v>
                </c:pt>
                <c:pt idx="171">
                  <c:v>0.52277314334738978</c:v>
                </c:pt>
                <c:pt idx="172">
                  <c:v>0.52344617733329712</c:v>
                </c:pt>
                <c:pt idx="173">
                  <c:v>0.52413102620364849</c:v>
                </c:pt>
                <c:pt idx="174">
                  <c:v>0.52482781559560032</c:v>
                </c:pt>
                <c:pt idx="175">
                  <c:v>0.52553667420856232</c:v>
                </c:pt>
                <c:pt idx="176">
                  <c:v>0.526257733870785</c:v>
                </c:pt>
                <c:pt idx="177">
                  <c:v>0.5269911296195513</c:v>
                </c:pt>
                <c:pt idx="178">
                  <c:v>0.52773699977710997</c:v>
                </c:pt>
                <c:pt idx="179">
                  <c:v>0.52849548603351448</c:v>
                </c:pt>
                <c:pt idx="180">
                  <c:v>0.52926673352720455</c:v>
                </c:pt>
                <c:pt idx="181">
                  <c:v>0.53005089093443603</c:v>
                </c:pt>
                <c:pt idx="182">
                  <c:v>0.53084811055796821</c:v>
                </c:pt>
                <c:pt idx="183">
                  <c:v>0.53165854841750171</c:v>
                </c:pt>
                <c:pt idx="184">
                  <c:v>0.53248236434859908</c:v>
                </c:pt>
                <c:pt idx="185">
                  <c:v>0.53331972209924972</c:v>
                </c:pt>
                <c:pt idx="186">
                  <c:v>0.53417078943380458</c:v>
                </c:pt>
                <c:pt idx="187">
                  <c:v>0.53503573823815342</c:v>
                </c:pt>
                <c:pt idx="188">
                  <c:v>0.53591474463069744</c:v>
                </c:pt>
                <c:pt idx="189">
                  <c:v>0.53680798907513416</c:v>
                </c:pt>
                <c:pt idx="190">
                  <c:v>0.5377156564989406</c:v>
                </c:pt>
                <c:pt idx="191">
                  <c:v>0.53863793641462887</c:v>
                </c:pt>
                <c:pt idx="192">
                  <c:v>0.53957502304741178</c:v>
                </c:pt>
                <c:pt idx="193">
                  <c:v>0.54052711546486898</c:v>
                </c:pt>
                <c:pt idx="194">
                  <c:v>0.54149441771433326</c:v>
                </c:pt>
                <c:pt idx="195">
                  <c:v>0.54247713896210303</c:v>
                </c:pt>
                <c:pt idx="196">
                  <c:v>0.5434754936403775</c:v>
                </c:pt>
                <c:pt idx="197">
                  <c:v>0.54448970159852994</c:v>
                </c:pt>
                <c:pt idx="198">
                  <c:v>0.54551998825891712</c:v>
                </c:pt>
                <c:pt idx="199">
                  <c:v>0.55676110741668072</c:v>
                </c:pt>
                <c:pt idx="200">
                  <c:v>0.56990661034001699</c:v>
                </c:pt>
                <c:pt idx="201">
                  <c:v>0.58530668382834861</c:v>
                </c:pt>
                <c:pt idx="202">
                  <c:v>0.60342538419866398</c:v>
                </c:pt>
                <c:pt idx="203">
                  <c:v>0.62489020425447672</c:v>
                </c:pt>
                <c:pt idx="204">
                  <c:v>0.65057120303528149</c:v>
                </c:pt>
                <c:pt idx="205">
                  <c:v>0.68171294349939704</c:v>
                </c:pt>
                <c:pt idx="206">
                  <c:v>0.72016645605925311</c:v>
                </c:pt>
                <c:pt idx="207">
                  <c:v>0.76882484293328945</c:v>
                </c:pt>
                <c:pt idx="208">
                  <c:v>0.83251311998406674</c:v>
                </c:pt>
                <c:pt idx="209">
                  <c:v>0.92002028728572383</c:v>
                </c:pt>
                <c:pt idx="210">
                  <c:v>1.0495200918261547</c:v>
                </c:pt>
                <c:pt idx="211">
                  <c:v>1.2668445758655957</c:v>
                </c:pt>
                <c:pt idx="212">
                  <c:v>1.7371008145207705</c:v>
                </c:pt>
                <c:pt idx="213">
                  <c:v>3.535533905933431</c:v>
                </c:pt>
                <c:pt idx="214">
                  <c:v>7.073848592898222</c:v>
                </c:pt>
                <c:pt idx="215">
                  <c:v>9.5205642904799426</c:v>
                </c:pt>
                <c:pt idx="216">
                  <c:v>11.301726773324878</c:v>
                </c:pt>
                <c:pt idx="217">
                  <c:v>12.698162683502593</c:v>
                </c:pt>
                <c:pt idx="218">
                  <c:v>13.839751571716617</c:v>
                </c:pt>
                <c:pt idx="219">
                  <c:v>14.798189648288787</c:v>
                </c:pt>
                <c:pt idx="220">
                  <c:v>15.617978414429251</c:v>
                </c:pt>
                <c:pt idx="221">
                  <c:v>16.328982765129712</c:v>
                </c:pt>
                <c:pt idx="222">
                  <c:v>16.952376101336821</c:v>
                </c:pt>
                <c:pt idx="223">
                  <c:v>17.503789432216379</c:v>
                </c:pt>
                <c:pt idx="224">
                  <c:v>17.99512475807899</c:v>
                </c:pt>
                <c:pt idx="225">
                  <c:v>18.435668473451486</c:v>
                </c:pt>
                <c:pt idx="226">
                  <c:v>18.832810488500193</c:v>
                </c:pt>
                <c:pt idx="227">
                  <c:v>19.192528060653725</c:v>
                </c:pt>
                <c:pt idx="228">
                  <c:v>19.519722437445875</c:v>
                </c:pt>
                <c:pt idx="229">
                  <c:v>19.818459746533076</c:v>
                </c:pt>
                <c:pt idx="230">
                  <c:v>20.092147505269548</c:v>
                </c:pt>
                <c:pt idx="231">
                  <c:v>20.343666608679587</c:v>
                </c:pt>
                <c:pt idx="232">
                  <c:v>20.575471773814829</c:v>
                </c:pt>
                <c:pt idx="233">
                  <c:v>20.789669159530682</c:v>
                </c:pt>
                <c:pt idx="234">
                  <c:v>20.988077162775525</c:v>
                </c:pt>
                <c:pt idx="235">
                  <c:v>21.172274610739137</c:v>
                </c:pt>
                <c:pt idx="236">
                  <c:v>21.343639372061709</c:v>
                </c:pt>
                <c:pt idx="237">
                  <c:v>21.503379590095204</c:v>
                </c:pt>
                <c:pt idx="238">
                  <c:v>21.652559168001044</c:v>
                </c:pt>
                <c:pt idx="239">
                  <c:v>21.792118727971182</c:v>
                </c:pt>
                <c:pt idx="240">
                  <c:v>21.922892972651553</c:v>
                </c:pt>
                <c:pt idx="241">
                  <c:v>22.045625161426646</c:v>
                </c:pt>
                <c:pt idx="242">
                  <c:v>22.160979254457061</c:v>
                </c:pt>
                <c:pt idx="243">
                  <c:v>22.26955015747302</c:v>
                </c:pt>
                <c:pt idx="244">
                  <c:v>22.371872409386349</c:v>
                </c:pt>
                <c:pt idx="245">
                  <c:v>22.468427585114437</c:v>
                </c:pt>
                <c:pt idx="246">
                  <c:v>22.559650632143267</c:v>
                </c:pt>
                <c:pt idx="247">
                  <c:v>22.645935317353526</c:v>
                </c:pt>
                <c:pt idx="248">
                  <c:v>22.727638927620799</c:v>
                </c:pt>
                <c:pt idx="249">
                  <c:v>22.805086341562266</c:v>
                </c:pt>
                <c:pt idx="250">
                  <c:v>22.878573568963592</c:v>
                </c:pt>
                <c:pt idx="251">
                  <c:v>22.948370837699152</c:v>
                </c:pt>
                <c:pt idx="252">
                  <c:v>23.014725294461073</c:v>
                </c:pt>
                <c:pt idx="253">
                  <c:v>23.07786337465453</c:v>
                </c:pt>
                <c:pt idx="254">
                  <c:v>23.137992887873128</c:v>
                </c:pt>
                <c:pt idx="255">
                  <c:v>23.19530485803115</c:v>
                </c:pt>
                <c:pt idx="256">
                  <c:v>23.249975151182394</c:v>
                </c:pt>
                <c:pt idx="257">
                  <c:v>23.302165919048072</c:v>
                </c:pt>
                <c:pt idx="258">
                  <c:v>23.352026882113112</c:v>
                </c:pt>
                <c:pt idx="259">
                  <c:v>23.399696472673607</c:v>
                </c:pt>
                <c:pt idx="260">
                  <c:v>23.445302855305165</c:v>
                </c:pt>
                <c:pt idx="261">
                  <c:v>23.488964839770578</c:v>
                </c:pt>
                <c:pt idx="262">
                  <c:v>23.53079269931613</c:v>
                </c:pt>
                <c:pt idx="263">
                  <c:v>23.570888905553435</c:v>
                </c:pt>
                <c:pt idx="264">
                  <c:v>23.60934878963409</c:v>
                </c:pt>
                <c:pt idx="265">
                  <c:v>23.64626113815515</c:v>
                </c:pt>
                <c:pt idx="266">
                  <c:v>23.681708731148056</c:v>
                </c:pt>
                <c:pt idx="267">
                  <c:v>23.715768828573292</c:v>
                </c:pt>
                <c:pt idx="268">
                  <c:v>23.748513610943188</c:v>
                </c:pt>
                <c:pt idx="269">
                  <c:v>23.780010579006031</c:v>
                </c:pt>
                <c:pt idx="270">
                  <c:v>23.810322916828891</c:v>
                </c:pt>
                <c:pt idx="271">
                  <c:v>23.839509822100865</c:v>
                </c:pt>
                <c:pt idx="272">
                  <c:v>23.867626807030408</c:v>
                </c:pt>
                <c:pt idx="273">
                  <c:v>23.894725972820837</c:v>
                </c:pt>
                <c:pt idx="274">
                  <c:v>23.920856260368335</c:v>
                </c:pt>
                <c:pt idx="275">
                  <c:v>23.946063679529701</c:v>
                </c:pt>
                <c:pt idx="276">
                  <c:v>23.97039151904734</c:v>
                </c:pt>
                <c:pt idx="277">
                  <c:v>23.993880538990734</c:v>
                </c:pt>
                <c:pt idx="278">
                  <c:v>24.01656914737331</c:v>
                </c:pt>
                <c:pt idx="279">
                  <c:v>24.038493562426961</c:v>
                </c:pt>
                <c:pt idx="280">
                  <c:v>24.059687961860881</c:v>
                </c:pt>
                <c:pt idx="281">
                  <c:v>24.080184620293789</c:v>
                </c:pt>
                <c:pt idx="282">
                  <c:v>24.100014035926652</c:v>
                </c:pt>
                <c:pt idx="283">
                  <c:v>24.119205047415285</c:v>
                </c:pt>
                <c:pt idx="284">
                  <c:v>24.137784941806128</c:v>
                </c:pt>
                <c:pt idx="285">
                  <c:v>24.155779554313359</c:v>
                </c:pt>
                <c:pt idx="286">
                  <c:v>24.173213360639473</c:v>
                </c:pt>
                <c:pt idx="287">
                  <c:v>24.190109562473808</c:v>
                </c:pt>
                <c:pt idx="288">
                  <c:v>24.206490166742892</c:v>
                </c:pt>
                <c:pt idx="289">
                  <c:v>24.346058374892927</c:v>
                </c:pt>
                <c:pt idx="290">
                  <c:v>24.451679015691305</c:v>
                </c:pt>
                <c:pt idx="291">
                  <c:v>24.533562626244525</c:v>
                </c:pt>
                <c:pt idx="292">
                  <c:v>24.598341152774218</c:v>
                </c:pt>
                <c:pt idx="293">
                  <c:v>24.650477311039392</c:v>
                </c:pt>
                <c:pt idx="294">
                  <c:v>24.693065162704372</c:v>
                </c:pt>
                <c:pt idx="295">
                  <c:v>24.728305442286434</c:v>
                </c:pt>
                <c:pt idx="296">
                  <c:v>24.757798573135279</c:v>
                </c:pt>
                <c:pt idx="297">
                  <c:v>24.782731232846753</c:v>
                </c:pt>
                <c:pt idx="298">
                  <c:v>24.80399853306665</c:v>
                </c:pt>
                <c:pt idx="299">
                  <c:v>24.822286039928308</c:v>
                </c:pt>
                <c:pt idx="300">
                  <c:v>24.838126057712888</c:v>
                </c:pt>
                <c:pt idx="301">
                  <c:v>24.851937016761227</c:v>
                </c:pt>
                <c:pt idx="302">
                  <c:v>24.86405152807858</c:v>
                </c:pt>
                <c:pt idx="303">
                  <c:v>24.874736686892156</c:v>
                </c:pt>
                <c:pt idx="304">
                  <c:v>24.884208981197464</c:v>
                </c:pt>
                <c:pt idx="305">
                  <c:v>24.892645384676825</c:v>
                </c:pt>
                <c:pt idx="306">
                  <c:v>24.90019171129245</c:v>
                </c:pt>
                <c:pt idx="307">
                  <c:v>24.906968978161238</c:v>
                </c:pt>
                <c:pt idx="308">
                  <c:v>24.913078301748371</c:v>
                </c:pt>
                <c:pt idx="309">
                  <c:v>24.918604701608874</c:v>
                </c:pt>
                <c:pt idx="310">
                  <c:v>24.923620081759886</c:v>
                </c:pt>
                <c:pt idx="311">
                  <c:v>24.928185586870754</c:v>
                </c:pt>
                <c:pt idx="312">
                  <c:v>24.932353478794852</c:v>
                </c:pt>
                <c:pt idx="313">
                  <c:v>24.936168641923203</c:v>
                </c:pt>
                <c:pt idx="314">
                  <c:v>24.93966979898909</c:v>
                </c:pt>
                <c:pt idx="315">
                  <c:v>24.942890499291021</c:v>
                </c:pt>
                <c:pt idx="316">
                  <c:v>24.945859926766243</c:v>
                </c:pt>
                <c:pt idx="317">
                  <c:v>24.948603564504701</c:v>
                </c:pt>
                <c:pt idx="318">
                  <c:v>24.951143744137514</c:v>
                </c:pt>
                <c:pt idx="319">
                  <c:v>24.953500102349725</c:v>
                </c:pt>
                <c:pt idx="320">
                  <c:v>24.955689962042406</c:v>
                </c:pt>
                <c:pt idx="321">
                  <c:v>24.957728652033833</c:v>
                </c:pt>
                <c:pt idx="322">
                  <c:v>24.959629776373273</c:v>
                </c:pt>
                <c:pt idx="323">
                  <c:v>24.961405442145423</c:v>
                </c:pt>
                <c:pt idx="324">
                  <c:v>24.963066452921208</c:v>
                </c:pt>
                <c:pt idx="325">
                  <c:v>24.964622473651925</c:v>
                </c:pt>
                <c:pt idx="326">
                  <c:v>24.966082171725898</c:v>
                </c:pt>
                <c:pt idx="327">
                  <c:v>24.967453338046774</c:v>
                </c:pt>
                <c:pt idx="328">
                  <c:v>24.96874299130387</c:v>
                </c:pt>
                <c:pt idx="329">
                  <c:v>24.969957468049632</c:v>
                </c:pt>
                <c:pt idx="330">
                  <c:v>24.971102500750352</c:v>
                </c:pt>
                <c:pt idx="331">
                  <c:v>24.972183285611219</c:v>
                </c:pt>
                <c:pt idx="332">
                  <c:v>24.973204541678861</c:v>
                </c:pt>
                <c:pt idx="333">
                  <c:v>24.974170562480435</c:v>
                </c:pt>
                <c:pt idx="334">
                  <c:v>24.975085261257473</c:v>
                </c:pt>
                <c:pt idx="335">
                  <c:v>24.975952210686714</c:v>
                </c:pt>
                <c:pt idx="336">
                  <c:v>24.976774677842883</c:v>
                </c:pt>
                <c:pt idx="337">
                  <c:v>24.977555655043822</c:v>
                </c:pt>
                <c:pt idx="338">
                  <c:v>24.978297887123158</c:v>
                </c:pt>
                <c:pt idx="339">
                  <c:v>24.979003895595685</c:v>
                </c:pt>
                <c:pt idx="340">
                  <c:v>24.979676000113688</c:v>
                </c:pt>
                <c:pt idx="341">
                  <c:v>24.980316337555763</c:v>
                </c:pt>
                <c:pt idx="342">
                  <c:v>24.980926879042187</c:v>
                </c:pt>
                <c:pt idx="343">
                  <c:v>24.981509445130264</c:v>
                </c:pt>
                <c:pt idx="344">
                  <c:v>24.982065719408816</c:v>
                </c:pt>
                <c:pt idx="345">
                  <c:v>24.982597260681725</c:v>
                </c:pt>
                <c:pt idx="346">
                  <c:v>24.983105513905482</c:v>
                </c:pt>
                <c:pt idx="347">
                  <c:v>24.983591820024248</c:v>
                </c:pt>
                <c:pt idx="348">
                  <c:v>24.984057424827689</c:v>
                </c:pt>
                <c:pt idx="349">
                  <c:v>24.984503486940934</c:v>
                </c:pt>
                <c:pt idx="350">
                  <c:v>24.984931085042607</c:v>
                </c:pt>
                <c:pt idx="351">
                  <c:v>24.985341224394915</c:v>
                </c:pt>
                <c:pt idx="352">
                  <c:v>24.985734842759801</c:v>
                </c:pt>
                <c:pt idx="353">
                  <c:v>24.986112815766173</c:v>
                </c:pt>
                <c:pt idx="354">
                  <c:v>24.986475961785775</c:v>
                </c:pt>
                <c:pt idx="355">
                  <c:v>24.986825046368324</c:v>
                </c:pt>
                <c:pt idx="356">
                  <c:v>24.987160786280967</c:v>
                </c:pt>
                <c:pt idx="357">
                  <c:v>24.987483853191829</c:v>
                </c:pt>
                <c:pt idx="358">
                  <c:v>24.987794877033085</c:v>
                </c:pt>
                <c:pt idx="359">
                  <c:v>24.98809444907501</c:v>
                </c:pt>
                <c:pt idx="360">
                  <c:v>24.988383124739084</c:v>
                </c:pt>
                <c:pt idx="361">
                  <c:v>24.988661426175099</c:v>
                </c:pt>
                <c:pt idx="362">
                  <c:v>24.988929844624721</c:v>
                </c:pt>
                <c:pt idx="363">
                  <c:v>24.989188842591407</c:v>
                </c:pt>
                <c:pt idx="364">
                  <c:v>24.989438855834671</c:v>
                </c:pt>
                <c:pt idx="365">
                  <c:v>24.989680295204685</c:v>
                </c:pt>
                <c:pt idx="366">
                  <c:v>24.98991354833176</c:v>
                </c:pt>
                <c:pt idx="367">
                  <c:v>24.990138981183577</c:v>
                </c:pt>
                <c:pt idx="368">
                  <c:v>24.990356939501954</c:v>
                </c:pt>
                <c:pt idx="369">
                  <c:v>24.990567750129635</c:v>
                </c:pt>
                <c:pt idx="370">
                  <c:v>24.990771722236612</c:v>
                </c:pt>
                <c:pt idx="371">
                  <c:v>24.990969148454631</c:v>
                </c:pt>
                <c:pt idx="372">
                  <c:v>24.991160305927608</c:v>
                </c:pt>
                <c:pt idx="373">
                  <c:v>24.991345457285021</c:v>
                </c:pt>
                <c:pt idx="374">
                  <c:v>24.991524851544664</c:v>
                </c:pt>
                <c:pt idx="375">
                  <c:v>24.991698724950581</c:v>
                </c:pt>
                <c:pt idx="376">
                  <c:v>24.991867301751402</c:v>
                </c:pt>
                <c:pt idx="377">
                  <c:v>24.992030794923924</c:v>
                </c:pt>
                <c:pt idx="378">
                  <c:v>24.992189406846254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F6-254E-829A-F03861814445}"/>
            </c:ext>
          </c:extLst>
        </c:ser>
        <c:ser>
          <c:idx val="2"/>
          <c:order val="3"/>
          <c:tx>
            <c:v> F = 0.1</c:v>
          </c:tx>
          <c:spPr>
            <a:ln w="25400" cap="rnd">
              <a:solidFill>
                <a:srgbClr val="FF64C5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summary!$E$3:$E$381</c:f>
              <c:numCache>
                <c:formatCode>General</c:formatCode>
                <c:ptCount val="37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0.50000005960464122</c:v>
                </c:pt>
                <c:pt idx="4">
                  <c:v>0.50000005960464122</c:v>
                </c:pt>
                <c:pt idx="5">
                  <c:v>0.50000008940695917</c:v>
                </c:pt>
                <c:pt idx="6">
                  <c:v>0.50000011920927534</c:v>
                </c:pt>
                <c:pt idx="7">
                  <c:v>0.50000016391274626</c:v>
                </c:pt>
                <c:pt idx="8">
                  <c:v>0.5000002011656357</c:v>
                </c:pt>
                <c:pt idx="9">
                  <c:v>0.5000002458690993</c:v>
                </c:pt>
                <c:pt idx="10">
                  <c:v>0.50000099837680323</c:v>
                </c:pt>
                <c:pt idx="11">
                  <c:v>0.50000224448236708</c:v>
                </c:pt>
                <c:pt idx="12">
                  <c:v>0.50000399023564901</c:v>
                </c:pt>
                <c:pt idx="13">
                  <c:v>0.50000623446727654</c:v>
                </c:pt>
                <c:pt idx="14">
                  <c:v>0.50000897763619068</c:v>
                </c:pt>
                <c:pt idx="15">
                  <c:v>0.50001221985059208</c:v>
                </c:pt>
                <c:pt idx="16">
                  <c:v>0.5000159607515382</c:v>
                </c:pt>
                <c:pt idx="17">
                  <c:v>0.50002020056065732</c:v>
                </c:pt>
                <c:pt idx="18">
                  <c:v>0.50002493932346348</c:v>
                </c:pt>
                <c:pt idx="19">
                  <c:v>0.50003017708397479</c:v>
                </c:pt>
                <c:pt idx="20">
                  <c:v>0.50003591388471436</c:v>
                </c:pt>
                <c:pt idx="21">
                  <c:v>0.50004214970850613</c:v>
                </c:pt>
                <c:pt idx="22">
                  <c:v>0.50004888465308506</c:v>
                </c:pt>
                <c:pt idx="23">
                  <c:v>0.50005611878558565</c:v>
                </c:pt>
                <c:pt idx="24">
                  <c:v>0.50006385220074412</c:v>
                </c:pt>
                <c:pt idx="25">
                  <c:v>0.50007208490449639</c:v>
                </c:pt>
                <c:pt idx="26">
                  <c:v>0.50008081701767915</c:v>
                </c:pt>
                <c:pt idx="27">
                  <c:v>0.50009004860142736</c:v>
                </c:pt>
                <c:pt idx="28">
                  <c:v>0.50009977975902242</c:v>
                </c:pt>
                <c:pt idx="29">
                  <c:v>0.50011001054859439</c:v>
                </c:pt>
                <c:pt idx="30">
                  <c:v>0.50012074108496485</c:v>
                </c:pt>
                <c:pt idx="31">
                  <c:v>0.50013197143780352</c:v>
                </c:pt>
                <c:pt idx="32">
                  <c:v>0.50014370171891875</c:v>
                </c:pt>
                <c:pt idx="33">
                  <c:v>0.50015593203860953</c:v>
                </c:pt>
                <c:pt idx="34">
                  <c:v>0.50016866252021142</c:v>
                </c:pt>
                <c:pt idx="35">
                  <c:v>0.50018189324190765</c:v>
                </c:pt>
                <c:pt idx="36">
                  <c:v>0.50019562436037635</c:v>
                </c:pt>
                <c:pt idx="37">
                  <c:v>0.50020985597986711</c:v>
                </c:pt>
                <c:pt idx="38">
                  <c:v>0.50022458822493321</c:v>
                </c:pt>
                <c:pt idx="39">
                  <c:v>0.50023982122588306</c:v>
                </c:pt>
                <c:pt idx="40">
                  <c:v>0.50025555514059483</c:v>
                </c:pt>
                <c:pt idx="41">
                  <c:v>0.50027179008179024</c:v>
                </c:pt>
                <c:pt idx="42">
                  <c:v>0.50028852621884545</c:v>
                </c:pt>
                <c:pt idx="43">
                  <c:v>0.50030576368325053</c:v>
                </c:pt>
                <c:pt idx="44">
                  <c:v>0.50032350264132697</c:v>
                </c:pt>
                <c:pt idx="45">
                  <c:v>0.50034174325059388</c:v>
                </c:pt>
                <c:pt idx="46">
                  <c:v>0.50036048567430991</c:v>
                </c:pt>
                <c:pt idx="47">
                  <c:v>0.50037973008146996</c:v>
                </c:pt>
                <c:pt idx="48">
                  <c:v>0.50039947663589768</c:v>
                </c:pt>
                <c:pt idx="49">
                  <c:v>0.50041972552895886</c:v>
                </c:pt>
                <c:pt idx="50">
                  <c:v>0.50044047693230209</c:v>
                </c:pt>
                <c:pt idx="51">
                  <c:v>0.50046173103784197</c:v>
                </c:pt>
                <c:pt idx="52">
                  <c:v>0.500483488035946</c:v>
                </c:pt>
                <c:pt idx="53">
                  <c:v>0.50050574812270177</c:v>
                </c:pt>
                <c:pt idx="54">
                  <c:v>0.5005285114962793</c:v>
                </c:pt>
                <c:pt idx="55">
                  <c:v>0.50055177836419718</c:v>
                </c:pt>
                <c:pt idx="56">
                  <c:v>0.50057554892878231</c:v>
                </c:pt>
                <c:pt idx="57">
                  <c:v>0.50059982341260512</c:v>
                </c:pt>
                <c:pt idx="58">
                  <c:v>0.50062460202940462</c:v>
                </c:pt>
                <c:pt idx="59">
                  <c:v>0.50064988500588814</c:v>
                </c:pt>
                <c:pt idx="60">
                  <c:v>0.50067567256719336</c:v>
                </c:pt>
                <c:pt idx="61">
                  <c:v>0.50070196494415231</c:v>
                </c:pt>
                <c:pt idx="62">
                  <c:v>0.50072876237692043</c:v>
                </c:pt>
                <c:pt idx="63">
                  <c:v>0.50075606510770609</c:v>
                </c:pt>
                <c:pt idx="64">
                  <c:v>0.50078387337532015</c:v>
                </c:pt>
                <c:pt idx="65">
                  <c:v>0.5008121874405983</c:v>
                </c:pt>
                <c:pt idx="66">
                  <c:v>0.50084100755370553</c:v>
                </c:pt>
                <c:pt idx="67">
                  <c:v>0.50087033397592695</c:v>
                </c:pt>
                <c:pt idx="68">
                  <c:v>0.50090016697058293</c:v>
                </c:pt>
                <c:pt idx="69">
                  <c:v>0.50093050680847317</c:v>
                </c:pt>
                <c:pt idx="70">
                  <c:v>0.50096135376424</c:v>
                </c:pt>
                <c:pt idx="71">
                  <c:v>0.5009927081163652</c:v>
                </c:pt>
                <c:pt idx="72">
                  <c:v>0.5010245701471655</c:v>
                </c:pt>
                <c:pt idx="73">
                  <c:v>0.501056940144604</c:v>
                </c:pt>
                <c:pt idx="74">
                  <c:v>0.50108981840410016</c:v>
                </c:pt>
                <c:pt idx="75">
                  <c:v>0.50112320522126497</c:v>
                </c:pt>
                <c:pt idx="76">
                  <c:v>0.50115710089734211</c:v>
                </c:pt>
                <c:pt idx="77">
                  <c:v>0.50119150574101801</c:v>
                </c:pt>
                <c:pt idx="78">
                  <c:v>0.50122642006478679</c:v>
                </c:pt>
                <c:pt idx="79">
                  <c:v>0.50126184418131681</c:v>
                </c:pt>
                <c:pt idx="80">
                  <c:v>0.50129777841614798</c:v>
                </c:pt>
                <c:pt idx="81">
                  <c:v>0.501334223091356</c:v>
                </c:pt>
                <c:pt idx="82">
                  <c:v>0.50137117854006275</c:v>
                </c:pt>
                <c:pt idx="83">
                  <c:v>0.50140864509917338</c:v>
                </c:pt>
                <c:pt idx="84">
                  <c:v>0.50144662310392984</c:v>
                </c:pt>
                <c:pt idx="85">
                  <c:v>0.50148511290241748</c:v>
                </c:pt>
                <c:pt idx="86">
                  <c:v>0.50152411484558235</c:v>
                </c:pt>
                <c:pt idx="87">
                  <c:v>0.50156362928541298</c:v>
                </c:pt>
                <c:pt idx="88">
                  <c:v>0.50160365658218953</c:v>
                </c:pt>
                <c:pt idx="89">
                  <c:v>0.5016441971008504</c:v>
                </c:pt>
                <c:pt idx="90">
                  <c:v>0.50168525120917395</c:v>
                </c:pt>
                <c:pt idx="91">
                  <c:v>0.50172681928139884</c:v>
                </c:pt>
                <c:pt idx="92">
                  <c:v>0.5017689016973117</c:v>
                </c:pt>
                <c:pt idx="93">
                  <c:v>0.50181149883770948</c:v>
                </c:pt>
                <c:pt idx="94">
                  <c:v>0.50185461109436258</c:v>
                </c:pt>
                <c:pt idx="95">
                  <c:v>0.50189823885822782</c:v>
                </c:pt>
                <c:pt idx="96">
                  <c:v>0.50194238252941026</c:v>
                </c:pt>
                <c:pt idx="97">
                  <c:v>0.501987042508096</c:v>
                </c:pt>
                <c:pt idx="98">
                  <c:v>0.50203221920541818</c:v>
                </c:pt>
                <c:pt idx="99">
                  <c:v>0.50207791303167315</c:v>
                </c:pt>
                <c:pt idx="100">
                  <c:v>0.50212412440627863</c:v>
                </c:pt>
                <c:pt idx="101">
                  <c:v>0.50217085375052117</c:v>
                </c:pt>
                <c:pt idx="102">
                  <c:v>0.50221810149388857</c:v>
                </c:pt>
                <c:pt idx="103">
                  <c:v>0.50226586806772489</c:v>
                </c:pt>
                <c:pt idx="104">
                  <c:v>0.50231415390975054</c:v>
                </c:pt>
                <c:pt idx="105">
                  <c:v>0.50236295946315035</c:v>
                </c:pt>
                <c:pt idx="106">
                  <c:v>0.50241228517475578</c:v>
                </c:pt>
                <c:pt idx="107">
                  <c:v>0.50246213149775365</c:v>
                </c:pt>
                <c:pt idx="108">
                  <c:v>0.50251249888986826</c:v>
                </c:pt>
                <c:pt idx="109">
                  <c:v>0.50304493586838539</c:v>
                </c:pt>
                <c:pt idx="110">
                  <c:v>0.50363002077654861</c:v>
                </c:pt>
                <c:pt idx="111">
                  <c:v>0.50426829592535716</c:v>
                </c:pt>
                <c:pt idx="112">
                  <c:v>0.50496035671661477</c:v>
                </c:pt>
                <c:pt idx="113">
                  <c:v>0.50570685321096132</c:v>
                </c:pt>
                <c:pt idx="114">
                  <c:v>0.50650849185833802</c:v>
                </c:pt>
                <c:pt idx="115">
                  <c:v>0.50736603739931774</c:v>
                </c:pt>
                <c:pt idx="116">
                  <c:v>0.5082803149474544</c:v>
                </c:pt>
                <c:pt idx="117">
                  <c:v>0.50925221226173434</c:v>
                </c:pt>
                <c:pt idx="118">
                  <c:v>0.51028268222665163</c:v>
                </c:pt>
                <c:pt idx="119">
                  <c:v>0.51137274554915468</c:v>
                </c:pt>
                <c:pt idx="120">
                  <c:v>0.51252349369154204</c:v>
                </c:pt>
                <c:pt idx="121">
                  <c:v>0.51373609205362292</c:v>
                </c:pt>
                <c:pt idx="122">
                  <c:v>0.51501178342787646</c:v>
                </c:pt>
                <c:pt idx="123">
                  <c:v>0.51635189174407992</c:v>
                </c:pt>
                <c:pt idx="124">
                  <c:v>0.51775782612936583</c:v>
                </c:pt>
                <c:pt idx="125">
                  <c:v>0.51923108530798467</c:v>
                </c:pt>
                <c:pt idx="126">
                  <c:v>0.5207732623710043</c:v>
                </c:pt>
                <c:pt idx="127">
                  <c:v>0.52238604994449689</c:v>
                </c:pt>
                <c:pt idx="128">
                  <c:v>0.52407124579424913</c:v>
                </c:pt>
                <c:pt idx="129">
                  <c:v>0.52583075890353315</c:v>
                </c:pt>
                <c:pt idx="130">
                  <c:v>0.52766661606850718</c:v>
                </c:pt>
                <c:pt idx="131">
                  <c:v>0.52958096905810914</c:v>
                </c:pt>
                <c:pt idx="132">
                  <c:v>0.5315761023921477</c:v>
                </c:pt>
                <c:pt idx="133">
                  <c:v>0.5336544417980108</c:v>
                </c:pt>
                <c:pt idx="134">
                  <c:v>0.53581856341034106</c:v>
                </c:pt>
                <c:pt idx="135">
                  <c:v>0.5380712037900478</c:v>
                </c:pt>
                <c:pt idx="136">
                  <c:v>0.54041527084467544</c:v>
                </c:pt>
                <c:pt idx="137">
                  <c:v>0.54285385574354672</c:v>
                </c:pt>
                <c:pt idx="138">
                  <c:v>0.54539024593219831</c:v>
                </c:pt>
                <c:pt idx="139">
                  <c:v>0.54802793936481198</c:v>
                </c:pt>
                <c:pt idx="140">
                  <c:v>0.55077066008592013</c:v>
                </c:pt>
                <c:pt idx="141">
                  <c:v>0.55362237531265102</c:v>
                </c:pt>
                <c:pt idx="142">
                  <c:v>0.5565873141861456</c:v>
                </c:pt>
                <c:pt idx="143">
                  <c:v>0.5596699883849221</c:v>
                </c:pt>
                <c:pt idx="144">
                  <c:v>0.56287521481793434</c:v>
                </c:pt>
                <c:pt idx="145">
                  <c:v>0.56620814064584912</c:v>
                </c:pt>
                <c:pt idx="146">
                  <c:v>0.56967427091415102</c:v>
                </c:pt>
                <c:pt idx="147">
                  <c:v>0.57327949912114817</c:v>
                </c:pt>
                <c:pt idx="148">
                  <c:v>0.57703014109236128</c:v>
                </c:pt>
                <c:pt idx="149">
                  <c:v>0.58093297258741949</c:v>
                </c:pt>
                <c:pt idx="150">
                  <c:v>0.5849952711295624</c:v>
                </c:pt>
                <c:pt idx="151">
                  <c:v>0.58922486262465013</c:v>
                </c:pt>
                <c:pt idx="152">
                  <c:v>0.59363017342482127</c:v>
                </c:pt>
                <c:pt idx="153">
                  <c:v>0.59822028859804055</c:v>
                </c:pt>
                <c:pt idx="154">
                  <c:v>0.60300501728915412</c:v>
                </c:pt>
                <c:pt idx="155">
                  <c:v>0.60799496620701443</c:v>
                </c:pt>
                <c:pt idx="156">
                  <c:v>0.61320162244914622</c:v>
                </c:pt>
                <c:pt idx="157">
                  <c:v>0.61863744708804047</c:v>
                </c:pt>
                <c:pt idx="158">
                  <c:v>0.62431598119771714</c:v>
                </c:pt>
                <c:pt idx="159">
                  <c:v>0.63025196630754077</c:v>
                </c:pt>
                <c:pt idx="160">
                  <c:v>0.63646148164269634</c:v>
                </c:pt>
                <c:pt idx="161">
                  <c:v>0.64296210096479933</c:v>
                </c:pt>
                <c:pt idx="162">
                  <c:v>0.64977307237979376</c:v>
                </c:pt>
                <c:pt idx="163">
                  <c:v>0.65691552516121099</c:v>
                </c:pt>
                <c:pt idx="164">
                  <c:v>0.66441270847508549</c:v>
                </c:pt>
                <c:pt idx="165">
                  <c:v>0.67229026793272662</c:v>
                </c:pt>
                <c:pt idx="166">
                  <c:v>0.68057656719250681</c:v>
                </c:pt>
                <c:pt idx="167">
                  <c:v>0.68930306345267323</c:v>
                </c:pt>
                <c:pt idx="168">
                  <c:v>0.69850474771953919</c:v>
                </c:pt>
                <c:pt idx="169">
                  <c:v>0.70822066332072919</c:v>
                </c:pt>
                <c:pt idx="170">
                  <c:v>0.71849451942799669</c:v>
                </c:pt>
                <c:pt idx="171">
                  <c:v>0.72937542057813698</c:v>
                </c:pt>
                <c:pt idx="172">
                  <c:v>0.74091873863191271</c:v>
                </c:pt>
                <c:pt idx="173">
                  <c:v>0.75318716069292524</c:v>
                </c:pt>
                <c:pt idx="174">
                  <c:v>0.7662519557741877</c:v>
                </c:pt>
                <c:pt idx="175">
                  <c:v>0.78019451520923377</c:v>
                </c:pt>
                <c:pt idx="176">
                  <c:v>0.79510823801092945</c:v>
                </c:pt>
                <c:pt idx="177">
                  <c:v>0.81110085405384069</c:v>
                </c:pt>
                <c:pt idx="178">
                  <c:v>0.82829730715502747</c:v>
                </c:pt>
                <c:pt idx="179">
                  <c:v>0.84684335975664227</c:v>
                </c:pt>
                <c:pt idx="180">
                  <c:v>0.86691013507076098</c:v>
                </c:pt>
                <c:pt idx="181">
                  <c:v>0.88869988702261282</c:v>
                </c:pt>
                <c:pt idx="182">
                  <c:v>0.91245339125455427</c:v>
                </c:pt>
                <c:pt idx="183">
                  <c:v>0.93845949309638865</c:v>
                </c:pt>
                <c:pt idx="184">
                  <c:v>0.96706754591682553</c:v>
                </c:pt>
                <c:pt idx="185">
                  <c:v>0.99870374476703905</c:v>
                </c:pt>
                <c:pt idx="186">
                  <c:v>1.0338927264561566</c:v>
                </c:pt>
                <c:pt idx="187">
                  <c:v>1.0732862810236721</c:v>
                </c:pt>
                <c:pt idx="188">
                  <c:v>1.1177015772647625</c:v>
                </c:pt>
                <c:pt idx="189">
                  <c:v>1.1681718085154327</c:v>
                </c:pt>
                <c:pt idx="190">
                  <c:v>1.2260121646790985</c:v>
                </c:pt>
                <c:pt idx="191">
                  <c:v>1.2929022975329156</c:v>
                </c:pt>
                <c:pt idx="192">
                  <c:v>1.3709799028819332</c:v>
                </c:pt>
                <c:pt idx="193">
                  <c:v>1.4629218647302322</c:v>
                </c:pt>
                <c:pt idx="194">
                  <c:v>1.5719470418507795</c:v>
                </c:pt>
                <c:pt idx="195">
                  <c:v>1.7015952627957416</c:v>
                </c:pt>
                <c:pt idx="196">
                  <c:v>1.8550453361081687</c:v>
                </c:pt>
                <c:pt idx="197">
                  <c:v>2.0337957493642187</c:v>
                </c:pt>
                <c:pt idx="198">
                  <c:v>2.2360679774997698</c:v>
                </c:pt>
                <c:pt idx="199">
                  <c:v>4.2981131350390021</c:v>
                </c:pt>
                <c:pt idx="200">
                  <c:v>5.5779519154275041</c:v>
                </c:pt>
                <c:pt idx="201">
                  <c:v>6.417753637629299</c:v>
                </c:pt>
                <c:pt idx="202">
                  <c:v>7.0170248994906119</c:v>
                </c:pt>
                <c:pt idx="203">
                  <c:v>7.4669164113015771</c:v>
                </c:pt>
                <c:pt idx="204">
                  <c:v>7.8164785653364088</c:v>
                </c:pt>
                <c:pt idx="205">
                  <c:v>8.0950560555344104</c:v>
                </c:pt>
                <c:pt idx="206">
                  <c:v>8.3214920550332909</c:v>
                </c:pt>
                <c:pt idx="207">
                  <c:v>8.5085150202389546</c:v>
                </c:pt>
                <c:pt idx="208">
                  <c:v>8.6650586233407854</c:v>
                </c:pt>
                <c:pt idx="209">
                  <c:v>8.7975853188094284</c:v>
                </c:pt>
                <c:pt idx="210">
                  <c:v>8.910886252553583</c:v>
                </c:pt>
                <c:pt idx="211">
                  <c:v>9.0085871012086969</c:v>
                </c:pt>
                <c:pt idx="212">
                  <c:v>9.0934798927591132</c:v>
                </c:pt>
                <c:pt idx="213">
                  <c:v>9.1677473832592895</c:v>
                </c:pt>
                <c:pt idx="214">
                  <c:v>9.233118719235085</c:v>
                </c:pt>
                <c:pt idx="215">
                  <c:v>9.2909798305335247</c:v>
                </c:pt>
                <c:pt idx="216">
                  <c:v>9.3424532306963233</c:v>
                </c:pt>
                <c:pt idx="217">
                  <c:v>9.388456681575148</c:v>
                </c:pt>
                <c:pt idx="218">
                  <c:v>9.4297469695787122</c:v>
                </c:pt>
                <c:pt idx="219">
                  <c:v>9.4669530123149492</c:v>
                </c:pt>
                <c:pt idx="220">
                  <c:v>9.5006012004105909</c:v>
                </c:pt>
                <c:pt idx="221">
                  <c:v>9.5311350095991081</c:v>
                </c:pt>
                <c:pt idx="222">
                  <c:v>9.5589303313192513</c:v>
                </c:pt>
                <c:pt idx="223">
                  <c:v>9.5843075671365821</c:v>
                </c:pt>
                <c:pt idx="224">
                  <c:v>9.6075412512656921</c:v>
                </c:pt>
                <c:pt idx="225">
                  <c:v>9.6288677666296714</c:v>
                </c:pt>
                <c:pt idx="226">
                  <c:v>9.6484915773525035</c:v>
                </c:pt>
                <c:pt idx="227">
                  <c:v>9.6665902971607185</c:v>
                </c:pt>
                <c:pt idx="228">
                  <c:v>9.6833188372973051</c:v>
                </c:pt>
                <c:pt idx="229">
                  <c:v>9.6988128213105558</c:v>
                </c:pt>
                <c:pt idx="230">
                  <c:v>9.7131914119919056</c:v>
                </c:pt>
                <c:pt idx="231">
                  <c:v>9.7265596639567011</c:v>
                </c:pt>
                <c:pt idx="232">
                  <c:v>9.7390104911641071</c:v>
                </c:pt>
                <c:pt idx="233">
                  <c:v>9.7506263201033132</c:v>
                </c:pt>
                <c:pt idx="234">
                  <c:v>9.7614804850181187</c:v>
                </c:pt>
                <c:pt idx="235">
                  <c:v>9.7716384103676077</c:v>
                </c:pt>
                <c:pt idx="236">
                  <c:v>9.7811586169649924</c:v>
                </c:pt>
                <c:pt idx="237">
                  <c:v>9.7900935813336005</c:v>
                </c:pt>
                <c:pt idx="238">
                  <c:v>9.7984904723447723</c:v>
                </c:pt>
                <c:pt idx="239">
                  <c:v>9.8063917848366096</c:v>
                </c:pt>
                <c:pt idx="240">
                  <c:v>9.8138358864128623</c:v>
                </c:pt>
                <c:pt idx="241">
                  <c:v>9.8208574908010515</c:v>
                </c:pt>
                <c:pt idx="242">
                  <c:v>9.8274880688659589</c:v>
                </c:pt>
                <c:pt idx="243">
                  <c:v>9.8337562065176947</c:v>
                </c:pt>
                <c:pt idx="244">
                  <c:v>9.8396879172365885</c:v>
                </c:pt>
                <c:pt idx="245">
                  <c:v>9.8453069156929445</c:v>
                </c:pt>
                <c:pt idx="246">
                  <c:v>9.850634857914736</c:v>
                </c:pt>
                <c:pt idx="247">
                  <c:v>9.855691552609068</c:v>
                </c:pt>
                <c:pt idx="248">
                  <c:v>9.8604951475400497</c:v>
                </c:pt>
                <c:pt idx="249">
                  <c:v>9.8650622942801842</c:v>
                </c:pt>
                <c:pt idx="250">
                  <c:v>9.8694082941630441</c:v>
                </c:pt>
                <c:pt idx="251">
                  <c:v>9.8735472278547984</c:v>
                </c:pt>
                <c:pt idx="252">
                  <c:v>9.8774920706171834</c:v>
                </c:pt>
                <c:pt idx="253">
                  <c:v>9.8812547950433895</c:v>
                </c:pt>
                <c:pt idx="254">
                  <c:v>9.8848464628022334</c:v>
                </c:pt>
                <c:pt idx="255">
                  <c:v>9.8882773067169722</c:v>
                </c:pt>
                <c:pt idx="256">
                  <c:v>9.8915568043274167</c:v>
                </c:pt>
                <c:pt idx="257">
                  <c:v>9.8946937439324198</c:v>
                </c:pt>
                <c:pt idx="258">
                  <c:v>9.8976962839800962</c:v>
                </c:pt>
                <c:pt idx="259">
                  <c:v>9.9005720065620455</c:v>
                </c:pt>
                <c:pt idx="260">
                  <c:v>9.903327965672247</c:v>
                </c:pt>
                <c:pt idx="261">
                  <c:v>9.9059707308091127</c:v>
                </c:pt>
                <c:pt idx="262">
                  <c:v>9.9085064264280298</c:v>
                </c:pt>
                <c:pt idx="263">
                  <c:v>9.9109407676903931</c:v>
                </c:pt>
                <c:pt idx="264">
                  <c:v>9.9132790929017549</c:v>
                </c:pt>
                <c:pt idx="265">
                  <c:v>9.9155263929854716</c:v>
                </c:pt>
                <c:pt idx="266">
                  <c:v>9.9176873382979185</c:v>
                </c:pt>
                <c:pt idx="267">
                  <c:v>9.919766303056198</c:v>
                </c:pt>
                <c:pt idx="268">
                  <c:v>9.9217673876185604</c:v>
                </c:pt>
                <c:pt idx="269">
                  <c:v>9.9236944388308466</c:v>
                </c:pt>
                <c:pt idx="270">
                  <c:v>9.9255510686287067</c:v>
                </c:pt>
                <c:pt idx="271">
                  <c:v>9.9273406710646483</c:v>
                </c:pt>
                <c:pt idx="272">
                  <c:v>9.9290664379106452</c:v>
                </c:pt>
                <c:pt idx="273">
                  <c:v>9.9307313729711417</c:v>
                </c:pt>
                <c:pt idx="274">
                  <c:v>9.9323383052268781</c:v>
                </c:pt>
                <c:pt idx="275">
                  <c:v>9.9338899009176558</c:v>
                </c:pt>
                <c:pt idx="276">
                  <c:v>9.9353886746608389</c:v>
                </c:pt>
                <c:pt idx="277">
                  <c:v>9.9368369996926909</c:v>
                </c:pt>
                <c:pt idx="278">
                  <c:v>9.9382371173108339</c:v>
                </c:pt>
                <c:pt idx="279">
                  <c:v>9.9395911455882899</c:v>
                </c:pt>
                <c:pt idx="280">
                  <c:v>9.9409010874227643</c:v>
                </c:pt>
                <c:pt idx="281">
                  <c:v>9.9421688379784747</c:v>
                </c:pt>
                <c:pt idx="282">
                  <c:v>9.9433961915724822</c:v>
                </c:pt>
                <c:pt idx="283">
                  <c:v>9.9445848480524095</c:v>
                </c:pt>
                <c:pt idx="284">
                  <c:v>9.9457364187080799</c:v>
                </c:pt>
                <c:pt idx="285">
                  <c:v>9.946852431755655</c:v>
                </c:pt>
                <c:pt idx="286">
                  <c:v>9.9479343374292473</c:v>
                </c:pt>
                <c:pt idx="287">
                  <c:v>9.9489835127118251</c:v>
                </c:pt>
                <c:pt idx="288">
                  <c:v>9.9500012657343628</c:v>
                </c:pt>
                <c:pt idx="289">
                  <c:v>9.9586965516868204</c:v>
                </c:pt>
                <c:pt idx="290">
                  <c:v>9.9653050016809477</c:v>
                </c:pt>
                <c:pt idx="291">
                  <c:v>9.9704449297226105</c:v>
                </c:pt>
                <c:pt idx="292">
                  <c:v>9.9745214398049669</c:v>
                </c:pt>
                <c:pt idx="293">
                  <c:v>9.9778089586077261</c:v>
                </c:pt>
                <c:pt idx="294">
                  <c:v>9.9804987541959864</c:v>
                </c:pt>
                <c:pt idx="295">
                  <c:v>9.9827274472835636</c:v>
                </c:pt>
                <c:pt idx="296">
                  <c:v>9.9845947345142783</c:v>
                </c:pt>
                <c:pt idx="297">
                  <c:v>9.9861747495905178</c:v>
                </c:pt>
                <c:pt idx="298">
                  <c:v>9.9875235450275834</c:v>
                </c:pt>
                <c:pt idx="299">
                  <c:v>9.9886841380117737</c:v>
                </c:pt>
                <c:pt idx="300">
                  <c:v>9.9896899864515873</c:v>
                </c:pt>
                <c:pt idx="301">
                  <c:v>9.9905674296197091</c:v>
                </c:pt>
                <c:pt idx="302">
                  <c:v>9.9913374314755234</c:v>
                </c:pt>
                <c:pt idx="303">
                  <c:v>9.9920168454330547</c:v>
                </c:pt>
                <c:pt idx="304">
                  <c:v>9.9926193450423053</c:v>
                </c:pt>
                <c:pt idx="305">
                  <c:v>9.9931561177720116</c:v>
                </c:pt>
                <c:pt idx="306">
                  <c:v>9.9936363883910211</c:v>
                </c:pt>
                <c:pt idx="307">
                  <c:v>9.9940678181585056</c:v>
                </c:pt>
                <c:pt idx="308">
                  <c:v>9.9944568123974484</c:v>
                </c:pt>
                <c:pt idx="309">
                  <c:v>9.994808759718973</c:v>
                </c:pt>
                <c:pt idx="310">
                  <c:v>9.9951282197217868</c:v>
                </c:pt>
                <c:pt idx="311">
                  <c:v>9.9954190714711224</c:v>
                </c:pt>
                <c:pt idx="312">
                  <c:v>9.9956846318516916</c:v>
                </c:pt>
                <c:pt idx="313">
                  <c:v>9.9959277505835971</c:v>
                </c:pt>
                <c:pt idx="314">
                  <c:v>9.9961508870161069</c:v>
                </c:pt>
                <c:pt idx="315">
                  <c:v>9.9963561725866796</c:v>
                </c:pt>
                <c:pt idx="316">
                  <c:v>9.9965454619238603</c:v>
                </c:pt>
                <c:pt idx="317">
                  <c:v>9.9967203748940143</c:v>
                </c:pt>
                <c:pt idx="318">
                  <c:v>9.9968823313807533</c:v>
                </c:pt>
                <c:pt idx="319">
                  <c:v>9.9970325801979936</c:v>
                </c:pt>
                <c:pt idx="320">
                  <c:v>9.9971722232408684</c:v>
                </c:pt>
                <c:pt idx="321">
                  <c:v>9.997302235750313</c:v>
                </c:pt>
                <c:pt idx="322">
                  <c:v>9.9974234833899782</c:v>
                </c:pt>
                <c:pt idx="323">
                  <c:v>9.9975367366959205</c:v>
                </c:pt>
                <c:pt idx="324">
                  <c:v>9.9976426833511027</c:v>
                </c:pt>
                <c:pt idx="325">
                  <c:v>9.9977419386510054</c:v>
                </c:pt>
                <c:pt idx="326">
                  <c:v>9.9978350544587524</c:v>
                </c:pt>
                <c:pt idx="327">
                  <c:v>9.9979225268938627</c:v>
                </c:pt>
                <c:pt idx="328">
                  <c:v>9.9980048029552311</c:v>
                </c:pt>
                <c:pt idx="329">
                  <c:v>9.9980822862439034</c:v>
                </c:pt>
                <c:pt idx="330">
                  <c:v>9.9981553419228195</c:v>
                </c:pt>
                <c:pt idx="331">
                  <c:v>9.9982243010276157</c:v>
                </c:pt>
                <c:pt idx="332">
                  <c:v>9.9982894642237508</c:v>
                </c:pt>
                <c:pt idx="333">
                  <c:v>9.9983511050897587</c:v>
                </c:pt>
                <c:pt idx="334">
                  <c:v>9.9984094729937372</c:v>
                </c:pt>
                <c:pt idx="335">
                  <c:v>9.998464795619638</c:v>
                </c:pt>
                <c:pt idx="336">
                  <c:v>9.9985172811912832</c:v>
                </c:pt>
                <c:pt idx="337">
                  <c:v>9.9985671204347248</c:v>
                </c:pt>
                <c:pt idx="338">
                  <c:v>9.9986144883135619</c:v>
                </c:pt>
                <c:pt idx="339">
                  <c:v>9.9986595455667295</c:v>
                </c:pt>
                <c:pt idx="340">
                  <c:v>9.9987024400740729</c:v>
                </c:pt>
                <c:pt idx="341">
                  <c:v>9.9987433080713721</c:v>
                </c:pt>
                <c:pt idx="342">
                  <c:v>9.9987822752335074</c:v>
                </c:pt>
                <c:pt idx="343">
                  <c:v>9.9988194576418756</c:v>
                </c:pt>
                <c:pt idx="344">
                  <c:v>9.9988549626499559</c:v>
                </c:pt>
                <c:pt idx="345">
                  <c:v>9.9988888896591348</c:v>
                </c:pt>
                <c:pt idx="346">
                  <c:v>9.9989213308152287</c:v>
                </c:pt>
                <c:pt idx="347">
                  <c:v>9.9989523716348678</c:v>
                </c:pt>
                <c:pt idx="348">
                  <c:v>9.9989820915696832</c:v>
                </c:pt>
                <c:pt idx="349">
                  <c:v>9.9990105645152543</c:v>
                </c:pt>
                <c:pt idx="350">
                  <c:v>9.9990378592709153</c:v>
                </c:pt>
                <c:pt idx="351">
                  <c:v>9.9990640399557851</c:v>
                </c:pt>
                <c:pt idx="352">
                  <c:v>9.9990891663856853</c:v>
                </c:pt>
                <c:pt idx="353">
                  <c:v>9.9991132944151371</c:v>
                </c:pt>
                <c:pt idx="354">
                  <c:v>9.999136476248033</c:v>
                </c:pt>
                <c:pt idx="355">
                  <c:v>9.9991587607202863</c:v>
                </c:pt>
                <c:pt idx="356">
                  <c:v>9.9991801935572369</c:v>
                </c:pt>
                <c:pt idx="357">
                  <c:v>9.9992008176084273</c:v>
                </c:pt>
                <c:pt idx="358">
                  <c:v>9.9992206730619362</c:v>
                </c:pt>
                <c:pt idx="359">
                  <c:v>9.9992397976403176</c:v>
                </c:pt>
                <c:pt idx="360">
                  <c:v>9.999258226779915</c:v>
                </c:pt>
                <c:pt idx="361">
                  <c:v>9.9992759937951359</c:v>
                </c:pt>
                <c:pt idx="362">
                  <c:v>9.9992931300291232</c:v>
                </c:pt>
                <c:pt idx="363">
                  <c:v>9.9993096649920883</c:v>
                </c:pt>
                <c:pt idx="364">
                  <c:v>9.9993256264884511</c:v>
                </c:pt>
                <c:pt idx="365">
                  <c:v>9.9993410407338121</c:v>
                </c:pt>
                <c:pt idx="366">
                  <c:v>9.9993559324626631</c:v>
                </c:pt>
                <c:pt idx="367">
                  <c:v>9.9993703250276784</c:v>
                </c:pt>
                <c:pt idx="368">
                  <c:v>9.999384240491338</c:v>
                </c:pt>
                <c:pt idx="369">
                  <c:v>9.9993976997105136</c:v>
                </c:pt>
                <c:pt idx="370">
                  <c:v>9.9994107224146891</c:v>
                </c:pt>
                <c:pt idx="371">
                  <c:v>9.99942332727829</c:v>
                </c:pt>
                <c:pt idx="372">
                  <c:v>9.9994355319876789</c:v>
                </c:pt>
                <c:pt idx="373">
                  <c:v>9.9994473533032338</c:v>
                </c:pt>
                <c:pt idx="374">
                  <c:v>9.9994588071169161</c:v>
                </c:pt>
                <c:pt idx="375">
                  <c:v>9.9994699085057164</c:v>
                </c:pt>
                <c:pt idx="376">
                  <c:v>9.999480671781301</c:v>
                </c:pt>
                <c:pt idx="377">
                  <c:v>9.9994911105361499</c:v>
                </c:pt>
                <c:pt idx="378">
                  <c:v>9.9995012376865073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F6-254E-829A-F03861814445}"/>
            </c:ext>
          </c:extLst>
        </c:ser>
        <c:ser>
          <c:idx val="3"/>
          <c:order val="4"/>
          <c:tx>
            <c:v> F = 0.2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summary!$F$3:$F$381</c:f>
              <c:numCache>
                <c:formatCode>General</c:formatCode>
                <c:ptCount val="379"/>
                <c:pt idx="0">
                  <c:v>0.5</c:v>
                </c:pt>
                <c:pt idx="1">
                  <c:v>0.50000004470348158</c:v>
                </c:pt>
                <c:pt idx="2">
                  <c:v>0.50000008940695917</c:v>
                </c:pt>
                <c:pt idx="3">
                  <c:v>0.50000016018745719</c:v>
                </c:pt>
                <c:pt idx="4">
                  <c:v>0.50000024773174345</c:v>
                </c:pt>
                <c:pt idx="5">
                  <c:v>0.50000035576509694</c:v>
                </c:pt>
                <c:pt idx="6">
                  <c:v>0.5000004852188259</c:v>
                </c:pt>
                <c:pt idx="7">
                  <c:v>0.50000063329894973</c:v>
                </c:pt>
                <c:pt idx="8">
                  <c:v>0.5000008018680937</c:v>
                </c:pt>
                <c:pt idx="9">
                  <c:v>0.50000098999491671</c:v>
                </c:pt>
                <c:pt idx="10">
                  <c:v>0.50000396008432035</c:v>
                </c:pt>
                <c:pt idx="11">
                  <c:v>0.50000891023292504</c:v>
                </c:pt>
                <c:pt idx="12">
                  <c:v>0.50001584073115823</c:v>
                </c:pt>
                <c:pt idx="13">
                  <c:v>0.50002475181680117</c:v>
                </c:pt>
                <c:pt idx="14">
                  <c:v>0.50003564376228937</c:v>
                </c:pt>
                <c:pt idx="15">
                  <c:v>0.50004851696200092</c:v>
                </c:pt>
                <c:pt idx="16">
                  <c:v>0.50006337188130279</c:v>
                </c:pt>
                <c:pt idx="17">
                  <c:v>0.50008020903469852</c:v>
                </c:pt>
                <c:pt idx="18">
                  <c:v>0.50009902901489933</c:v>
                </c:pt>
                <c:pt idx="19">
                  <c:v>0.50011983248551217</c:v>
                </c:pt>
                <c:pt idx="20">
                  <c:v>0.50014262017736411</c:v>
                </c:pt>
                <c:pt idx="21">
                  <c:v>0.50016739289209544</c:v>
                </c:pt>
                <c:pt idx="22">
                  <c:v>0.50019415150393065</c:v>
                </c:pt>
                <c:pt idx="23">
                  <c:v>0.50022289695417055</c:v>
                </c:pt>
                <c:pt idx="24">
                  <c:v>0.50025363025659175</c:v>
                </c:pt>
                <c:pt idx="25">
                  <c:v>0.50028635249556697</c:v>
                </c:pt>
                <c:pt idx="26">
                  <c:v>0.5003210648205475</c:v>
                </c:pt>
                <c:pt idx="27">
                  <c:v>0.50035776846053737</c:v>
                </c:pt>
                <c:pt idx="28">
                  <c:v>0.50039646470856747</c:v>
                </c:pt>
                <c:pt idx="29">
                  <c:v>0.50043715493070828</c:v>
                </c:pt>
                <c:pt idx="30">
                  <c:v>0.50047984056416905</c:v>
                </c:pt>
                <c:pt idx="31">
                  <c:v>0.50052452311539553</c:v>
                </c:pt>
                <c:pt idx="32">
                  <c:v>0.50057120416633882</c:v>
                </c:pt>
                <c:pt idx="33">
                  <c:v>0.50061988536436675</c:v>
                </c:pt>
                <c:pt idx="34">
                  <c:v>0.50067056843397528</c:v>
                </c:pt>
                <c:pt idx="35">
                  <c:v>0.50072325516760008</c:v>
                </c:pt>
                <c:pt idx="36">
                  <c:v>0.50077794743186721</c:v>
                </c:pt>
                <c:pt idx="37">
                  <c:v>0.50083464716475556</c:v>
                </c:pt>
                <c:pt idx="38">
                  <c:v>0.50089335637638766</c:v>
                </c:pt>
                <c:pt idx="39">
                  <c:v>0.50095407714890883</c:v>
                </c:pt>
                <c:pt idx="40">
                  <c:v>0.50101681163772238</c:v>
                </c:pt>
                <c:pt idx="41">
                  <c:v>0.50108156207181276</c:v>
                </c:pt>
                <c:pt idx="42">
                  <c:v>0.50114833075134146</c:v>
                </c:pt>
                <c:pt idx="43">
                  <c:v>0.5012171200515908</c:v>
                </c:pt>
                <c:pt idx="44">
                  <c:v>0.50128793242100433</c:v>
                </c:pt>
                <c:pt idx="45">
                  <c:v>0.50136077038103755</c:v>
                </c:pt>
                <c:pt idx="46">
                  <c:v>0.50143563652872558</c:v>
                </c:pt>
                <c:pt idx="47">
                  <c:v>0.50151253353312275</c:v>
                </c:pt>
                <c:pt idx="48">
                  <c:v>0.50159146413990063</c:v>
                </c:pt>
                <c:pt idx="49">
                  <c:v>0.5016724311689118</c:v>
                </c:pt>
                <c:pt idx="50">
                  <c:v>0.50175543751469731</c:v>
                </c:pt>
                <c:pt idx="51">
                  <c:v>0.50184048614766752</c:v>
                </c:pt>
                <c:pt idx="52">
                  <c:v>0.5019275801141454</c:v>
                </c:pt>
                <c:pt idx="53">
                  <c:v>0.50201672253572549</c:v>
                </c:pt>
                <c:pt idx="54">
                  <c:v>0.50210791661111853</c:v>
                </c:pt>
                <c:pt idx="55">
                  <c:v>0.50220116561459494</c:v>
                </c:pt>
                <c:pt idx="56">
                  <c:v>0.50229647289872392</c:v>
                </c:pt>
                <c:pt idx="57">
                  <c:v>0.50239384189212777</c:v>
                </c:pt>
                <c:pt idx="58">
                  <c:v>0.50249327610198347</c:v>
                </c:pt>
                <c:pt idx="59">
                  <c:v>0.50259477911312422</c:v>
                </c:pt>
                <c:pt idx="60">
                  <c:v>0.50269835458804157</c:v>
                </c:pt>
                <c:pt idx="61">
                  <c:v>0.50280400626914312</c:v>
                </c:pt>
                <c:pt idx="62">
                  <c:v>0.50291173797693345</c:v>
                </c:pt>
                <c:pt idx="63">
                  <c:v>0.50302155361192158</c:v>
                </c:pt>
                <c:pt idx="64">
                  <c:v>0.50313345715426072</c:v>
                </c:pt>
                <c:pt idx="65">
                  <c:v>0.50324745266428728</c:v>
                </c:pt>
                <c:pt idx="66">
                  <c:v>0.50336354428316621</c:v>
                </c:pt>
                <c:pt idx="67">
                  <c:v>0.50348173623307924</c:v>
                </c:pt>
                <c:pt idx="68">
                  <c:v>0.5036020328175197</c:v>
                </c:pt>
                <c:pt idx="69">
                  <c:v>0.503724438422259</c:v>
                </c:pt>
                <c:pt idx="70">
                  <c:v>0.50384895751529046</c:v>
                </c:pt>
                <c:pt idx="71">
                  <c:v>0.50397559464733188</c:v>
                </c:pt>
                <c:pt idx="72">
                  <c:v>0.50410435445254742</c:v>
                </c:pt>
                <c:pt idx="73">
                  <c:v>0.50423524164892397</c:v>
                </c:pt>
                <c:pt idx="74">
                  <c:v>0.50436826103864185</c:v>
                </c:pt>
                <c:pt idx="75">
                  <c:v>0.50450341750855154</c:v>
                </c:pt>
                <c:pt idx="76">
                  <c:v>0.50464071603086902</c:v>
                </c:pt>
                <c:pt idx="77">
                  <c:v>0.50478016166352635</c:v>
                </c:pt>
                <c:pt idx="78">
                  <c:v>0.50492175955074137</c:v>
                </c:pt>
                <c:pt idx="79">
                  <c:v>0.50506551492357943</c:v>
                </c:pt>
                <c:pt idx="80">
                  <c:v>0.50521143310039629</c:v>
                </c:pt>
                <c:pt idx="81">
                  <c:v>0.50535951948761182</c:v>
                </c:pt>
                <c:pt idx="82">
                  <c:v>0.50550977957991305</c:v>
                </c:pt>
                <c:pt idx="83">
                  <c:v>0.50566221896112595</c:v>
                </c:pt>
                <c:pt idx="84">
                  <c:v>0.50581684330485399</c:v>
                </c:pt>
                <c:pt idx="85">
                  <c:v>0.50597365837443509</c:v>
                </c:pt>
                <c:pt idx="86">
                  <c:v>0.50613267002463336</c:v>
                </c:pt>
                <c:pt idx="87">
                  <c:v>0.50629388420135613</c:v>
                </c:pt>
                <c:pt idx="88">
                  <c:v>0.50645730694254332</c:v>
                </c:pt>
                <c:pt idx="89">
                  <c:v>0.50662294437887989</c:v>
                </c:pt>
                <c:pt idx="90">
                  <c:v>0.50679080273438859</c:v>
                </c:pt>
                <c:pt idx="91">
                  <c:v>0.50696088832718256</c:v>
                </c:pt>
                <c:pt idx="92">
                  <c:v>0.50713320756992863</c:v>
                </c:pt>
                <c:pt idx="93">
                  <c:v>0.50730776697080815</c:v>
                </c:pt>
                <c:pt idx="94">
                  <c:v>0.50748457313385187</c:v>
                </c:pt>
                <c:pt idx="95">
                  <c:v>0.5076636327601064</c:v>
                </c:pt>
                <c:pt idx="96">
                  <c:v>0.50784495264784069</c:v>
                </c:pt>
                <c:pt idx="97">
                  <c:v>0.50802853969369466</c:v>
                </c:pt>
                <c:pt idx="98">
                  <c:v>0.5082144008932592</c:v>
                </c:pt>
                <c:pt idx="99">
                  <c:v>0.50840254334175905</c:v>
                </c:pt>
                <c:pt idx="100">
                  <c:v>0.50859297423500582</c:v>
                </c:pt>
                <c:pt idx="101">
                  <c:v>0.50878570087006236</c:v>
                </c:pt>
                <c:pt idx="102">
                  <c:v>0.50898073064595262</c:v>
                </c:pt>
                <c:pt idx="103">
                  <c:v>0.50917807106458635</c:v>
                </c:pt>
                <c:pt idx="104">
                  <c:v>0.50937772973161699</c:v>
                </c:pt>
                <c:pt idx="105">
                  <c:v>0.50957971435728977</c:v>
                </c:pt>
                <c:pt idx="106">
                  <c:v>0.50978403275711248</c:v>
                </c:pt>
                <c:pt idx="107">
                  <c:v>0.5099906928527943</c:v>
                </c:pt>
                <c:pt idx="108">
                  <c:v>0.51019970267323012</c:v>
                </c:pt>
                <c:pt idx="109">
                  <c:v>0.5124208805101198</c:v>
                </c:pt>
                <c:pt idx="110">
                  <c:v>0.5148866941844118</c:v>
                </c:pt>
                <c:pt idx="111">
                  <c:v>0.51760709450228037</c:v>
                </c:pt>
                <c:pt idx="112">
                  <c:v>0.52059333992015933</c:v>
                </c:pt>
                <c:pt idx="113">
                  <c:v>0.52385813308891782</c:v>
                </c:pt>
                <c:pt idx="114">
                  <c:v>0.52741578069043904</c:v>
                </c:pt>
                <c:pt idx="115">
                  <c:v>0.53128238068362243</c:v>
                </c:pt>
                <c:pt idx="116">
                  <c:v>0.53547604200225396</c:v>
                </c:pt>
                <c:pt idx="117">
                  <c:v>0.54001714290201519</c:v>
                </c:pt>
                <c:pt idx="118">
                  <c:v>0.5449286356056926</c:v>
                </c:pt>
                <c:pt idx="119">
                  <c:v>0.55023640673253749</c:v>
                </c:pt>
                <c:pt idx="120">
                  <c:v>0.55596970533496692</c:v>
                </c:pt>
                <c:pt idx="121">
                  <c:v>0.56216165336130242</c:v>
                </c:pt>
                <c:pt idx="122">
                  <c:v>0.56884985722616799</c:v>
                </c:pt>
                <c:pt idx="123">
                  <c:v>0.57607714418634248</c:v>
                </c:pt>
                <c:pt idx="124">
                  <c:v>0.58389245377932086</c:v>
                </c:pt>
                <c:pt idx="125">
                  <c:v>0.59235192321975838</c:v>
                </c:pt>
                <c:pt idx="126">
                  <c:v>0.60152021710730663</c:v>
                </c:pt>
                <c:pt idx="127">
                  <c:v>0.6114721671088339</c:v>
                </c:pt>
                <c:pt idx="128">
                  <c:v>0.62229480788148805</c:v>
                </c:pt>
                <c:pt idx="129">
                  <c:v>0.63408992342413451</c:v>
                </c:pt>
                <c:pt idx="130">
                  <c:v>0.64697725612858892</c:v>
                </c:pt>
                <c:pt idx="131">
                  <c:v>0.66109858303626856</c:v>
                </c:pt>
                <c:pt idx="132">
                  <c:v>0.67662293573570986</c:v>
                </c:pt>
                <c:pt idx="133">
                  <c:v>0.69375333952301743</c:v>
                </c:pt>
                <c:pt idx="134">
                  <c:v>0.71273558379497925</c:v>
                </c:pt>
                <c:pt idx="135">
                  <c:v>0.73386972104253778</c:v>
                </c:pt>
                <c:pt idx="136">
                  <c:v>0.75752523758348578</c:v>
                </c:pt>
                <c:pt idx="137">
                  <c:v>0.78416114745946963</c:v>
                </c:pt>
                <c:pt idx="138">
                  <c:v>0.81435260032323031</c:v>
                </c:pt>
                <c:pt idx="139">
                  <c:v>0.84882583618218765</c:v>
                </c:pt>
                <c:pt idx="140">
                  <c:v>0.88850308183242022</c:v>
                </c:pt>
                <c:pt idx="141">
                  <c:v>0.93455726127453354</c:v>
                </c:pt>
                <c:pt idx="142">
                  <c:v>0.98847077636486536</c:v>
                </c:pt>
                <c:pt idx="143">
                  <c:v>1.0520779450983995</c:v>
                </c:pt>
                <c:pt idx="144">
                  <c:v>1.1275381391125721</c:v>
                </c:pt>
                <c:pt idx="145">
                  <c:v>1.2171296384567041</c:v>
                </c:pt>
                <c:pt idx="146">
                  <c:v>1.3227007000103135</c:v>
                </c:pt>
                <c:pt idx="147">
                  <c:v>1.4446993950762756</c:v>
                </c:pt>
                <c:pt idx="148">
                  <c:v>1.5811388300841895</c:v>
                </c:pt>
                <c:pt idx="149">
                  <c:v>1.7274175941244818</c:v>
                </c:pt>
                <c:pt idx="150">
                  <c:v>1.8775671822287532</c:v>
                </c:pt>
                <c:pt idx="151">
                  <c:v>2.0261056354902034</c:v>
                </c:pt>
                <c:pt idx="152">
                  <c:v>2.1691747168207995</c:v>
                </c:pt>
                <c:pt idx="153">
                  <c:v>2.3046353902903545</c:v>
                </c:pt>
                <c:pt idx="154">
                  <c:v>2.4316267643522931</c:v>
                </c:pt>
                <c:pt idx="155">
                  <c:v>2.5500704131424436</c:v>
                </c:pt>
                <c:pt idx="156">
                  <c:v>2.6603055023046585</c:v>
                </c:pt>
                <c:pt idx="157">
                  <c:v>2.7628637301613548</c:v>
                </c:pt>
                <c:pt idx="158">
                  <c:v>2.858343299675381</c:v>
                </c:pt>
                <c:pt idx="159">
                  <c:v>2.9473431061127271</c:v>
                </c:pt>
                <c:pt idx="160">
                  <c:v>3.0304309382178904</c:v>
                </c:pt>
                <c:pt idx="161">
                  <c:v>3.1081300787997055</c:v>
                </c:pt>
                <c:pt idx="162">
                  <c:v>3.180915511308843</c:v>
                </c:pt>
                <c:pt idx="163">
                  <c:v>3.2492149213731394</c:v>
                </c:pt>
                <c:pt idx="164">
                  <c:v>3.3134119097501196</c:v>
                </c:pt>
                <c:pt idx="165">
                  <c:v>3.373850054916792</c:v>
                </c:pt>
                <c:pt idx="166">
                  <c:v>3.4308371271330875</c:v>
                </c:pt>
                <c:pt idx="167">
                  <c:v>3.4846491136667814</c:v>
                </c:pt>
                <c:pt idx="168">
                  <c:v>3.5355339059327324</c:v>
                </c:pt>
                <c:pt idx="169">
                  <c:v>3.5837145994975943</c:v>
                </c:pt>
                <c:pt idx="170">
                  <c:v>3.6293924086778997</c:v>
                </c:pt>
                <c:pt idx="171">
                  <c:v>3.6727492214939694</c:v>
                </c:pt>
                <c:pt idx="172">
                  <c:v>3.7139498304786747</c:v>
                </c:pt>
                <c:pt idx="173">
                  <c:v>3.7531438771146983</c:v>
                </c:pt>
                <c:pt idx="174">
                  <c:v>3.7904675462331894</c:v>
                </c:pt>
                <c:pt idx="175">
                  <c:v>3.8260450435872455</c:v>
                </c:pt>
                <c:pt idx="176">
                  <c:v>3.8599898861034716</c:v>
                </c:pt>
                <c:pt idx="177">
                  <c:v>3.8924060305757897</c:v>
                </c:pt>
                <c:pt idx="178">
                  <c:v>3.92338886306942</c:v>
                </c:pt>
                <c:pt idx="179">
                  <c:v>3.9530260681631684</c:v>
                </c:pt>
                <c:pt idx="180">
                  <c:v>3.9813983944047102</c:v>
                </c:pt>
                <c:pt idx="181">
                  <c:v>4.008580329973797</c:v>
                </c:pt>
                <c:pt idx="182">
                  <c:v>4.0346407005098861</c:v>
                </c:pt>
                <c:pt idx="183">
                  <c:v>4.0596431993242232</c:v>
                </c:pt>
                <c:pt idx="184">
                  <c:v>4.0836468587417558</c:v>
                </c:pt>
                <c:pt idx="185">
                  <c:v>4.106706470067742</c:v>
                </c:pt>
                <c:pt idx="186">
                  <c:v>4.1288729586140276</c:v>
                </c:pt>
                <c:pt idx="187">
                  <c:v>4.1501937193210567</c:v>
                </c:pt>
                <c:pt idx="188">
                  <c:v>4.1707129177487214</c:v>
                </c:pt>
                <c:pt idx="189">
                  <c:v>4.1904717605605626</c:v>
                </c:pt>
                <c:pt idx="190">
                  <c:v>4.2095087390735451</c:v>
                </c:pt>
                <c:pt idx="191">
                  <c:v>4.2278598489744805</c:v>
                </c:pt>
                <c:pt idx="192">
                  <c:v>4.2455587889013486</c:v>
                </c:pt>
                <c:pt idx="193">
                  <c:v>4.2626371402427177</c:v>
                </c:pt>
                <c:pt idx="194">
                  <c:v>4.2791245302121306</c:v>
                </c:pt>
                <c:pt idx="195">
                  <c:v>4.2950487799993518</c:v>
                </c:pt>
                <c:pt idx="196">
                  <c:v>4.3104360395804591</c:v>
                </c:pt>
                <c:pt idx="197">
                  <c:v>4.3253109105786356</c:v>
                </c:pt>
                <c:pt idx="198">
                  <c:v>4.3396965584028404</c:v>
                </c:pt>
                <c:pt idx="199">
                  <c:v>4.4608970631702389</c:v>
                </c:pt>
                <c:pt idx="200">
                  <c:v>4.5510559639102839</c:v>
                </c:pt>
                <c:pt idx="201">
                  <c:v>4.6200746585154331</c:v>
                </c:pt>
                <c:pt idx="202">
                  <c:v>4.6741537367094752</c:v>
                </c:pt>
                <c:pt idx="203">
                  <c:v>4.7173539617112787</c:v>
                </c:pt>
                <c:pt idx="204">
                  <c:v>4.7524328142506427</c:v>
                </c:pt>
                <c:pt idx="205">
                  <c:v>4.7813199007813587</c:v>
                </c:pt>
                <c:pt idx="206">
                  <c:v>4.805400270512135</c:v>
                </c:pt>
                <c:pt idx="207">
                  <c:v>4.8256900444598383</c:v>
                </c:pt>
                <c:pt idx="208">
                  <c:v>4.8429489809041861</c:v>
                </c:pt>
                <c:pt idx="209">
                  <c:v>4.8577547199377404</c:v>
                </c:pt>
                <c:pt idx="210">
                  <c:v>4.8705529903989468</c:v>
                </c:pt>
                <c:pt idx="211">
                  <c:v>4.8816923155712981</c:v>
                </c:pt>
                <c:pt idx="212">
                  <c:v>4.8914484759925605</c:v>
                </c:pt>
                <c:pt idx="213">
                  <c:v>4.900042055887309</c:v>
                </c:pt>
                <c:pt idx="214">
                  <c:v>4.907651228033127</c:v>
                </c:pt>
                <c:pt idx="215">
                  <c:v>4.9144212027876746</c:v>
                </c:pt>
                <c:pt idx="216">
                  <c:v>4.9204713028152058</c:v>
                </c:pt>
                <c:pt idx="217">
                  <c:v>4.9259003233365055</c:v>
                </c:pt>
                <c:pt idx="218">
                  <c:v>4.9307906379003681</c:v>
                </c:pt>
                <c:pt idx="219">
                  <c:v>4.9352113750436963</c:v>
                </c:pt>
                <c:pt idx="220">
                  <c:v>4.9392208990659068</c:v>
                </c:pt>
                <c:pt idx="221">
                  <c:v>4.9428687641642357</c:v>
                </c:pt>
                <c:pt idx="222">
                  <c:v>4.9461972661556324</c:v>
                </c:pt>
                <c:pt idx="223">
                  <c:v>4.9492426839362524</c:v>
                </c:pt>
                <c:pt idx="224">
                  <c:v>4.9520362797142488</c:v>
                </c:pt>
                <c:pt idx="225">
                  <c:v>4.9546051102133308</c:v>
                </c:pt>
                <c:pt idx="226">
                  <c:v>4.9569726886555605</c:v>
                </c:pt>
                <c:pt idx="227">
                  <c:v>4.9591595281302681</c:v>
                </c:pt>
                <c:pt idx="228">
                  <c:v>4.9611835900614318</c:v>
                </c:pt>
                <c:pt idx="229">
                  <c:v>4.9630606562767765</c:v>
                </c:pt>
                <c:pt idx="230">
                  <c:v>4.9648046392153962</c:v>
                </c:pt>
                <c:pt idx="231">
                  <c:v>4.9664278417679331</c:v>
                </c:pt>
                <c:pt idx="232">
                  <c:v>4.9679411758929861</c:v>
                </c:pt>
                <c:pt idx="233">
                  <c:v>4.969354347325579</c:v>
                </c:pt>
                <c:pt idx="234">
                  <c:v>4.9706760122633531</c:v>
                </c:pt>
                <c:pt idx="235">
                  <c:v>4.9719139107901942</c:v>
                </c:pt>
                <c:pt idx="236">
                  <c:v>4.9730749809056656</c:v>
                </c:pt>
                <c:pt idx="237">
                  <c:v>4.9741654563190725</c:v>
                </c:pt>
                <c:pt idx="238">
                  <c:v>4.9751909505993108</c:v>
                </c:pt>
                <c:pt idx="239">
                  <c:v>4.9761565298151407</c:v>
                </c:pt>
                <c:pt idx="240">
                  <c:v>4.9770667754317852</c:v>
                </c:pt>
                <c:pt idx="241">
                  <c:v>4.9779258389304584</c:v>
                </c:pt>
                <c:pt idx="242">
                  <c:v>4.9787374893735183</c:v>
                </c:pt>
                <c:pt idx="243">
                  <c:v>4.9795051549382841</c:v>
                </c:pt>
                <c:pt idx="244">
                  <c:v>4.9802319592785427</c:v>
                </c:pt>
                <c:pt idx="245">
                  <c:v>4.9809207534374407</c:v>
                </c:pt>
                <c:pt idx="246">
                  <c:v>4.9815741439234289</c:v>
                </c:pt>
                <c:pt idx="247">
                  <c:v>4.9821945174678834</c:v>
                </c:pt>
                <c:pt idx="248">
                  <c:v>4.9827840629054139</c:v>
                </c:pt>
                <c:pt idx="249">
                  <c:v>4.9833447905529713</c:v>
                </c:pt>
                <c:pt idx="250">
                  <c:v>4.9838785494094582</c:v>
                </c:pt>
                <c:pt idx="251">
                  <c:v>4.9843870424516368</c:v>
                </c:pt>
                <c:pt idx="252">
                  <c:v>4.984871840263561</c:v>
                </c:pt>
                <c:pt idx="253">
                  <c:v>4.985334393203888</c:v>
                </c:pt>
                <c:pt idx="254">
                  <c:v>4.9857760422877462</c:v>
                </c:pt>
                <c:pt idx="255">
                  <c:v>4.9861980289360872</c:v>
                </c:pt>
                <c:pt idx="256">
                  <c:v>4.9866015037253275</c:v>
                </c:pt>
                <c:pt idx="257">
                  <c:v>4.986987534252779</c:v>
                </c:pt>
                <c:pt idx="258">
                  <c:v>4.9873571122185867</c:v>
                </c:pt>
                <c:pt idx="259">
                  <c:v>4.9877111598121271</c:v>
                </c:pt>
                <c:pt idx="260">
                  <c:v>4.9880505354799194</c:v>
                </c:pt>
                <c:pt idx="261">
                  <c:v>4.9883760391425618</c:v>
                </c:pt>
                <c:pt idx="262">
                  <c:v>4.9886884169200707</c:v>
                </c:pt>
                <c:pt idx="263">
                  <c:v>4.9889883654178728</c:v>
                </c:pt>
                <c:pt idx="264">
                  <c:v>4.9892765356195463</c:v>
                </c:pt>
                <c:pt idx="265">
                  <c:v>4.989553536427012</c:v>
                </c:pt>
                <c:pt idx="266">
                  <c:v>4.9898199378842234</c:v>
                </c:pt>
                <c:pt idx="267">
                  <c:v>4.9900762741162881</c:v>
                </c:pt>
                <c:pt idx="268">
                  <c:v>4.9903230460123895</c:v>
                </c:pt>
                <c:pt idx="269">
                  <c:v>4.9905607236777092</c:v>
                </c:pt>
                <c:pt idx="270">
                  <c:v>4.9907897486768258</c:v>
                </c:pt>
                <c:pt idx="271">
                  <c:v>4.9910105360886137</c:v>
                </c:pt>
                <c:pt idx="272">
                  <c:v>4.9912234763905303</c:v>
                </c:pt>
                <c:pt idx="273">
                  <c:v>4.9914289371883047</c:v>
                </c:pt>
                <c:pt idx="274">
                  <c:v>4.9916272648053415</c:v>
                </c:pt>
                <c:pt idx="275">
                  <c:v>4.9918187857447212</c:v>
                </c:pt>
                <c:pt idx="276">
                  <c:v>4.99200380803532</c:v>
                </c:pt>
                <c:pt idx="277">
                  <c:v>4.9921826224724368</c:v>
                </c:pt>
                <c:pt idx="278">
                  <c:v>4.9923555037622807</c:v>
                </c:pt>
                <c:pt idx="279">
                  <c:v>4.9925227115787276</c:v>
                </c:pt>
                <c:pt idx="280">
                  <c:v>4.9926844915399657</c:v>
                </c:pt>
                <c:pt idx="281">
                  <c:v>4.9928410761118842</c:v>
                </c:pt>
                <c:pt idx="282">
                  <c:v>4.9929926854444275</c:v>
                </c:pt>
                <c:pt idx="283">
                  <c:v>4.9931395281465436</c:v>
                </c:pt>
                <c:pt idx="284">
                  <c:v>4.993281802004816</c:v>
                </c:pt>
                <c:pt idx="285">
                  <c:v>4.993419694650421</c:v>
                </c:pt>
                <c:pt idx="286">
                  <c:v>4.9935533841786102</c:v>
                </c:pt>
                <c:pt idx="287">
                  <c:v>4.993683039724532</c:v>
                </c:pt>
                <c:pt idx="288">
                  <c:v>4.9938088219989005</c:v>
                </c:pt>
                <c:pt idx="289">
                  <c:v>4.9948838520073355</c:v>
                </c:pt>
                <c:pt idx="290">
                  <c:v>4.9957013518881004</c:v>
                </c:pt>
                <c:pt idx="291">
                  <c:v>4.9963374702230352</c:v>
                </c:pt>
                <c:pt idx="292">
                  <c:v>4.9968421553634439</c:v>
                </c:pt>
                <c:pt idx="293">
                  <c:v>4.9972492739394765</c:v>
                </c:pt>
                <c:pt idx="294">
                  <c:v>4.9975824469822907</c:v>
                </c:pt>
                <c:pt idx="295">
                  <c:v>4.9978585564982705</c:v>
                </c:pt>
                <c:pt idx="296">
                  <c:v>4.9980899276868156</c:v>
                </c:pt>
                <c:pt idx="297">
                  <c:v>4.9982857290856453</c:v>
                </c:pt>
                <c:pt idx="298">
                  <c:v>4.9984528953206047</c:v>
                </c:pt>
                <c:pt idx="299">
                  <c:v>4.9985967498226866</c:v>
                </c:pt>
                <c:pt idx="300">
                  <c:v>4.9987214340426966</c:v>
                </c:pt>
                <c:pt idx="301">
                  <c:v>4.9988302089537946</c:v>
                </c:pt>
                <c:pt idx="302">
                  <c:v>4.9989256704960026</c:v>
                </c:pt>
                <c:pt idx="303">
                  <c:v>4.999009905932926</c:v>
                </c:pt>
                <c:pt idx="304">
                  <c:v>4.9990846089412848</c:v>
                </c:pt>
                <c:pt idx="305">
                  <c:v>4.999151165427584</c:v>
                </c:pt>
                <c:pt idx="306">
                  <c:v>4.9992107182820993</c:v>
                </c:pt>
                <c:pt idx="307">
                  <c:v>4.9992642167777195</c:v>
                </c:pt>
                <c:pt idx="308">
                  <c:v>4.9993124546383791</c:v>
                </c:pt>
                <c:pt idx="309">
                  <c:v>4.9993560996527213</c:v>
                </c:pt>
                <c:pt idx="310">
                  <c:v>4.999395716912888</c:v>
                </c:pt>
                <c:pt idx="311">
                  <c:v>4.9994317871998986</c:v>
                </c:pt>
                <c:pt idx="312">
                  <c:v>4.9994647216404502</c:v>
                </c:pt>
                <c:pt idx="313">
                  <c:v>4.9994948734749292</c:v>
                </c:pt>
                <c:pt idx="314">
                  <c:v>4.9995225475695051</c:v>
                </c:pt>
                <c:pt idx="315">
                  <c:v>4.999548008153341</c:v>
                </c:pt>
                <c:pt idx="316">
                  <c:v>4.999571485149569</c:v>
                </c:pt>
                <c:pt idx="317">
                  <c:v>4.9995931793847257</c:v>
                </c:pt>
                <c:pt idx="318">
                  <c:v>4.9996132668980913</c:v>
                </c:pt>
                <c:pt idx="319">
                  <c:v>4.9996319025243956</c:v>
                </c:pt>
                <c:pt idx="320">
                  <c:v>4.9996492228866041</c:v>
                </c:pt>
                <c:pt idx="321">
                  <c:v>4.9996653489072527</c:v>
                </c:pt>
                <c:pt idx="322">
                  <c:v>4.9996803879248466</c:v>
                </c:pt>
                <c:pt idx="323">
                  <c:v>4.9996944354847512</c:v>
                </c:pt>
                <c:pt idx="324">
                  <c:v>4.9997075768605539</c:v>
                </c:pt>
                <c:pt idx="325">
                  <c:v>4.9997198883512732</c:v>
                </c:pt>
                <c:pt idx="326">
                  <c:v>4.9997314383913976</c:v>
                </c:pt>
                <c:pt idx="327">
                  <c:v>4.9997422885039713</c:v>
                </c:pt>
                <c:pt idx="328">
                  <c:v>4.9997524941216076</c:v>
                </c:pt>
                <c:pt idx="329">
                  <c:v>4.9997621052959271</c:v>
                </c:pt>
                <c:pt idx="330">
                  <c:v>4.9997711673124208</c:v>
                </c:pt>
                <c:pt idx="331">
                  <c:v>4.9997797212248827</c:v>
                </c:pt>
                <c:pt idx="332">
                  <c:v>4.9997878043212092</c:v>
                </c:pt>
                <c:pt idx="333">
                  <c:v>4.9997954505304651</c:v>
                </c:pt>
                <c:pt idx="334">
                  <c:v>4.9998026907795161</c:v>
                </c:pt>
                <c:pt idx="335">
                  <c:v>4.9998095533062594</c:v>
                </c:pt>
                <c:pt idx="336">
                  <c:v>4.9998160639353797</c:v>
                </c:pt>
                <c:pt idx="337">
                  <c:v>4.9998222463216635</c:v>
                </c:pt>
                <c:pt idx="338">
                  <c:v>4.9998281221651659</c:v>
                </c:pt>
                <c:pt idx="339">
                  <c:v>4.9998337114018998</c:v>
                </c:pt>
                <c:pt idx="340">
                  <c:v>4.9998390323731563</c:v>
                </c:pt>
                <c:pt idx="341">
                  <c:v>4.9998441019761719</c:v>
                </c:pt>
                <c:pt idx="342">
                  <c:v>4.9998489357984477</c:v>
                </c:pt>
                <c:pt idx="343">
                  <c:v>4.9998535482377076</c:v>
                </c:pt>
                <c:pt idx="344">
                  <c:v>4.9998579526092355</c:v>
                </c:pt>
                <c:pt idx="345">
                  <c:v>4.9998621612420857</c:v>
                </c:pt>
                <c:pt idx="346">
                  <c:v>4.9998661855654571</c:v>
                </c:pt>
                <c:pt idx="347">
                  <c:v>4.9998700361863708</c:v>
                </c:pt>
                <c:pt idx="348">
                  <c:v>4.9998737229596362</c:v>
                </c:pt>
                <c:pt idx="349">
                  <c:v>4.9998772550509702</c:v>
                </c:pt>
                <c:pt idx="350">
                  <c:v>4.9998806409940171</c:v>
                </c:pt>
                <c:pt idx="351">
                  <c:v>4.9998838887419446</c:v>
                </c:pt>
                <c:pt idx="352">
                  <c:v>4.9998870057141884</c:v>
                </c:pt>
                <c:pt idx="353">
                  <c:v>4.9998899988388654</c:v>
                </c:pt>
                <c:pt idx="354">
                  <c:v>4.9998928745913034</c:v>
                </c:pt>
                <c:pt idx="355">
                  <c:v>4.9998956390290958</c:v>
                </c:pt>
                <c:pt idx="356">
                  <c:v>4.9998982978240267</c:v>
                </c:pt>
                <c:pt idx="357">
                  <c:v>4.9999008562911857</c:v>
                </c:pt>
                <c:pt idx="358">
                  <c:v>4.9999033194155533</c:v>
                </c:pt>
                <c:pt idx="359">
                  <c:v>4.9999056918763003</c:v>
                </c:pt>
                <c:pt idx="360">
                  <c:v>4.9999079780690288</c:v>
                </c:pt>
                <c:pt idx="361">
                  <c:v>4.999910182126146</c:v>
                </c:pt>
                <c:pt idx="362">
                  <c:v>4.9999123079355501</c:v>
                </c:pt>
                <c:pt idx="363">
                  <c:v>4.9999143591577901</c:v>
                </c:pt>
                <c:pt idx="364">
                  <c:v>4.9999163392418335</c:v>
                </c:pt>
                <c:pt idx="365">
                  <c:v>4.999918251439575</c:v>
                </c:pt>
                <c:pt idx="366">
                  <c:v>4.9999200988191932</c:v>
                </c:pt>
                <c:pt idx="367">
                  <c:v>4.9999218842774704</c:v>
                </c:pt>
                <c:pt idx="368">
                  <c:v>4.9999236105511535</c:v>
                </c:pt>
                <c:pt idx="369">
                  <c:v>4.9999252802274459</c:v>
                </c:pt>
                <c:pt idx="370">
                  <c:v>4.9999268957537097</c:v>
                </c:pt>
                <c:pt idx="371">
                  <c:v>4.9999284594464388</c:v>
                </c:pt>
                <c:pt idx="372">
                  <c:v>4.9999299734995635</c:v>
                </c:pt>
                <c:pt idx="373">
                  <c:v>4.9999314399921575</c:v>
                </c:pt>
                <c:pt idx="374">
                  <c:v>4.999932860895572</c:v>
                </c:pt>
                <c:pt idx="375">
                  <c:v>4.9999342380800682</c:v>
                </c:pt>
                <c:pt idx="376">
                  <c:v>4.9999355733209745</c:v>
                </c:pt>
                <c:pt idx="377">
                  <c:v>4.9999368683044105</c:v>
                </c:pt>
                <c:pt idx="378">
                  <c:v>4.9999381246326129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5F6-254E-829A-F03861814445}"/>
            </c:ext>
          </c:extLst>
        </c:ser>
        <c:ser>
          <c:idx val="4"/>
          <c:order val="5"/>
          <c:tx>
            <c:v> F = 0.4</c:v>
          </c:tx>
          <c:spPr>
            <a:ln w="25400" cap="rnd">
              <a:solidFill>
                <a:srgbClr val="A89B21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summary!$G$3:$G$381</c:f>
              <c:numCache>
                <c:formatCode>General</c:formatCode>
                <c:ptCount val="379"/>
                <c:pt idx="0">
                  <c:v>0.50000003725290165</c:v>
                </c:pt>
                <c:pt idx="1">
                  <c:v>0.50000015366820116</c:v>
                </c:pt>
                <c:pt idx="2">
                  <c:v>0.50000034552055583</c:v>
                </c:pt>
                <c:pt idx="3">
                  <c:v>0.50000061443969102</c:v>
                </c:pt>
                <c:pt idx="4">
                  <c:v>0.5000009599598223</c:v>
                </c:pt>
                <c:pt idx="5">
                  <c:v>0.50000138243003556</c:v>
                </c:pt>
                <c:pt idx="6">
                  <c:v>0.50000188161730619</c:v>
                </c:pt>
                <c:pt idx="7">
                  <c:v>0.50000245763781914</c:v>
                </c:pt>
                <c:pt idx="8">
                  <c:v>0.50000311043310142</c:v>
                </c:pt>
                <c:pt idx="9">
                  <c:v>0.50000384003195608</c:v>
                </c:pt>
                <c:pt idx="10">
                  <c:v>0.50001536067117736</c:v>
                </c:pt>
                <c:pt idx="11">
                  <c:v>0.50003456338389984</c:v>
                </c:pt>
                <c:pt idx="12">
                  <c:v>0.50006145069713714</c:v>
                </c:pt>
                <c:pt idx="13">
                  <c:v>0.50009602611897774</c:v>
                </c:pt>
                <c:pt idx="14">
                  <c:v>0.50013829416778732</c:v>
                </c:pt>
                <c:pt idx="15">
                  <c:v>0.50018826036752784</c:v>
                </c:pt>
                <c:pt idx="16">
                  <c:v>0.50024593125193773</c:v>
                </c:pt>
                <c:pt idx="17">
                  <c:v>0.50031131436529352</c:v>
                </c:pt>
                <c:pt idx="18">
                  <c:v>0.5003844182658912</c:v>
                </c:pt>
                <c:pt idx="19">
                  <c:v>0.50046525252906182</c:v>
                </c:pt>
                <c:pt idx="20">
                  <c:v>0.50055382774949275</c:v>
                </c:pt>
                <c:pt idx="21">
                  <c:v>0.50065015554512671</c:v>
                </c:pt>
                <c:pt idx="22">
                  <c:v>0.50075424856217765</c:v>
                </c:pt>
                <c:pt idx="23">
                  <c:v>0.50086612047797097</c:v>
                </c:pt>
                <c:pt idx="24">
                  <c:v>0.50098578600694132</c:v>
                </c:pt>
                <c:pt idx="25">
                  <c:v>0.50111326090444752</c:v>
                </c:pt>
                <c:pt idx="26">
                  <c:v>0.50124856197328482</c:v>
                </c:pt>
                <c:pt idx="27">
                  <c:v>0.50139170706880232</c:v>
                </c:pt>
                <c:pt idx="28">
                  <c:v>0.50154271510529091</c:v>
                </c:pt>
                <c:pt idx="29">
                  <c:v>0.50170160606255876</c:v>
                </c:pt>
                <c:pt idx="30">
                  <c:v>0.5018684009926897</c:v>
                </c:pt>
                <c:pt idx="31">
                  <c:v>0.50204312202737789</c:v>
                </c:pt>
                <c:pt idx="32">
                  <c:v>0.50222579238577603</c:v>
                </c:pt>
                <c:pt idx="33">
                  <c:v>0.5024164363823429</c:v>
                </c:pt>
                <c:pt idx="34">
                  <c:v>0.50261507943553396</c:v>
                </c:pt>
                <c:pt idx="35">
                  <c:v>0.50282174807642399</c:v>
                </c:pt>
                <c:pt idx="36">
                  <c:v>0.50303646995821705</c:v>
                </c:pt>
                <c:pt idx="37">
                  <c:v>0.50325927386593095</c:v>
                </c:pt>
                <c:pt idx="38">
                  <c:v>0.50349018972641857</c:v>
                </c:pt>
                <c:pt idx="39">
                  <c:v>0.50372924861900237</c:v>
                </c:pt>
                <c:pt idx="40">
                  <c:v>0.50397648278646068</c:v>
                </c:pt>
                <c:pt idx="41">
                  <c:v>0.5042319256463571</c:v>
                </c:pt>
                <c:pt idx="42">
                  <c:v>0.5044956118031293</c:v>
                </c:pt>
                <c:pt idx="43">
                  <c:v>0.50476757706019493</c:v>
                </c:pt>
                <c:pt idx="44">
                  <c:v>0.50504785843294064</c:v>
                </c:pt>
                <c:pt idx="45">
                  <c:v>0.50533649416190707</c:v>
                </c:pt>
                <c:pt idx="46">
                  <c:v>0.50563352372652959</c:v>
                </c:pt>
                <c:pt idx="47">
                  <c:v>0.50593898785943459</c:v>
                </c:pt>
                <c:pt idx="48">
                  <c:v>0.50625292856120108</c:v>
                </c:pt>
                <c:pt idx="49">
                  <c:v>0.50657538911558742</c:v>
                </c:pt>
                <c:pt idx="50">
                  <c:v>0.50690641410529758</c:v>
                </c:pt>
                <c:pt idx="51">
                  <c:v>0.50724604942833251</c:v>
                </c:pt>
                <c:pt idx="52">
                  <c:v>0.50759434231478517</c:v>
                </c:pt>
                <c:pt idx="53">
                  <c:v>0.50795134134432274</c:v>
                </c:pt>
                <c:pt idx="54">
                  <c:v>0.50831709646405832</c:v>
                </c:pt>
                <c:pt idx="55">
                  <c:v>0.50869165900715285</c:v>
                </c:pt>
                <c:pt idx="56">
                  <c:v>0.50907508171196114</c:v>
                </c:pt>
                <c:pt idx="57">
                  <c:v>0.509467418741682</c:v>
                </c:pt>
                <c:pt idx="58">
                  <c:v>0.50986872570480224</c:v>
                </c:pt>
                <c:pt idx="59">
                  <c:v>0.51027905967601317</c:v>
                </c:pt>
                <c:pt idx="60">
                  <c:v>0.51069847921783262</c:v>
                </c:pt>
                <c:pt idx="61">
                  <c:v>0.51112704440288825</c:v>
                </c:pt>
                <c:pt idx="62">
                  <c:v>0.51156481683684274</c:v>
                </c:pt>
                <c:pt idx="63">
                  <c:v>0.51201185968208274</c:v>
                </c:pt>
                <c:pt idx="64">
                  <c:v>0.51246823768201211</c:v>
                </c:pt>
                <c:pt idx="65">
                  <c:v>0.51293401718611664</c:v>
                </c:pt>
                <c:pt idx="66">
                  <c:v>0.51340926617579374</c:v>
                </c:pt>
                <c:pt idx="67">
                  <c:v>0.51389405429086232</c:v>
                </c:pt>
                <c:pt idx="68">
                  <c:v>0.51438845285696544</c:v>
                </c:pt>
                <c:pt idx="69">
                  <c:v>0.51489253491363451</c:v>
                </c:pt>
                <c:pt idx="70">
                  <c:v>0.51540637524326094</c:v>
                </c:pt>
                <c:pt idx="71">
                  <c:v>0.51593005040088646</c:v>
                </c:pt>
                <c:pt idx="72">
                  <c:v>0.51646363874482726</c:v>
                </c:pt>
                <c:pt idx="73">
                  <c:v>0.51700722046818715</c:v>
                </c:pt>
                <c:pt idx="74">
                  <c:v>0.51756087763128011</c:v>
                </c:pt>
                <c:pt idx="75">
                  <c:v>0.51812469419497886</c:v>
                </c:pt>
                <c:pt idx="76">
                  <c:v>0.5186987560549805</c:v>
                </c:pt>
                <c:pt idx="77">
                  <c:v>0.51928315107710821</c:v>
                </c:pt>
                <c:pt idx="78">
                  <c:v>0.51987796913353823</c:v>
                </c:pt>
                <c:pt idx="79">
                  <c:v>0.52048330214012628</c:v>
                </c:pt>
                <c:pt idx="80">
                  <c:v>0.52109924409473174</c:v>
                </c:pt>
                <c:pt idx="81">
                  <c:v>0.52172589111662104</c:v>
                </c:pt>
                <c:pt idx="82">
                  <c:v>0.5223633414870682</c:v>
                </c:pt>
                <c:pt idx="83">
                  <c:v>0.52301169569097361</c:v>
                </c:pt>
                <c:pt idx="84">
                  <c:v>0.523671056459736</c:v>
                </c:pt>
                <c:pt idx="85">
                  <c:v>0.52434152881532159</c:v>
                </c:pt>
                <c:pt idx="86">
                  <c:v>0.52502322011553204</c:v>
                </c:pt>
                <c:pt idx="87">
                  <c:v>0.52571624010059415</c:v>
                </c:pt>
                <c:pt idx="88">
                  <c:v>0.5264207009410129</c:v>
                </c:pt>
                <c:pt idx="89">
                  <c:v>0.52713671728679512</c:v>
                </c:pt>
                <c:pt idx="90">
                  <c:v>0.52786440631805431</c:v>
                </c:pt>
                <c:pt idx="91">
                  <c:v>0.52860388779699818</c:v>
                </c:pt>
                <c:pt idx="92">
                  <c:v>0.52935528412144306</c:v>
                </c:pt>
                <c:pt idx="93">
                  <c:v>0.53011872037975305</c:v>
                </c:pt>
                <c:pt idx="94">
                  <c:v>0.53089432440737783</c:v>
                </c:pt>
                <c:pt idx="95">
                  <c:v>0.53168222684496091</c:v>
                </c:pt>
                <c:pt idx="96">
                  <c:v>0.53248256119806381</c:v>
                </c:pt>
                <c:pt idx="97">
                  <c:v>0.53329546389858173</c:v>
                </c:pt>
                <c:pt idx="98">
                  <c:v>0.5341210743678857</c:v>
                </c:pt>
                <c:pt idx="99">
                  <c:v>0.53495953508174743</c:v>
                </c:pt>
                <c:pt idx="100">
                  <c:v>0.53581099163705881</c:v>
                </c:pt>
                <c:pt idx="101">
                  <c:v>0.53667559282047195</c:v>
                </c:pt>
                <c:pt idx="102">
                  <c:v>0.53755349067892499</c:v>
                </c:pt>
                <c:pt idx="103">
                  <c:v>0.53844484059220554</c:v>
                </c:pt>
                <c:pt idx="104">
                  <c:v>0.53934980134750932</c:v>
                </c:pt>
                <c:pt idx="105">
                  <c:v>0.54026853521614082</c:v>
                </c:pt>
                <c:pt idx="106">
                  <c:v>0.54120120803233873</c:v>
                </c:pt>
                <c:pt idx="107">
                  <c:v>0.54214798927436691</c:v>
                </c:pt>
                <c:pt idx="108">
                  <c:v>0.54310905214787242</c:v>
                </c:pt>
                <c:pt idx="109">
                  <c:v>0.55354612004950687</c:v>
                </c:pt>
                <c:pt idx="110">
                  <c:v>0.56563318945376739</c:v>
                </c:pt>
                <c:pt idx="111">
                  <c:v>0.57962103664178599</c:v>
                </c:pt>
                <c:pt idx="112">
                  <c:v>0.59582407543191485</c:v>
                </c:pt>
                <c:pt idx="113">
                  <c:v>0.61463841296548494</c:v>
                </c:pt>
                <c:pt idx="114">
                  <c:v>0.63656512935207998</c:v>
                </c:pt>
                <c:pt idx="115">
                  <c:v>0.66223917996454851</c:v>
                </c:pt>
                <c:pt idx="116">
                  <c:v>0.69246233794843937</c:v>
                </c:pt>
                <c:pt idx="117">
                  <c:v>0.72823313463607353</c:v>
                </c:pt>
                <c:pt idx="118">
                  <c:v>0.77075381359443851</c:v>
                </c:pt>
                <c:pt idx="119">
                  <c:v>0.82136825661560331</c:v>
                </c:pt>
                <c:pt idx="120">
                  <c:v>0.8813462802720905</c:v>
                </c:pt>
                <c:pt idx="121">
                  <c:v>0.95141552310358413</c:v>
                </c:pt>
                <c:pt idx="122">
                  <c:v>1.0310685223086125</c:v>
                </c:pt>
                <c:pt idx="123">
                  <c:v>1.1180339887498947</c:v>
                </c:pt>
                <c:pt idx="124">
                  <c:v>1.2085484951781691</c:v>
                </c:pt>
                <c:pt idx="125">
                  <c:v>1.2985053491520588</c:v>
                </c:pt>
                <c:pt idx="126">
                  <c:v>1.3846417252110783</c:v>
                </c:pt>
                <c:pt idx="127">
                  <c:v>1.4650125793667219</c:v>
                </c:pt>
                <c:pt idx="128">
                  <c:v>1.5388155109514481</c:v>
                </c:pt>
                <c:pt idx="129">
                  <c:v>1.6059940759438114</c:v>
                </c:pt>
                <c:pt idx="130">
                  <c:v>1.6668929966262211</c:v>
                </c:pt>
                <c:pt idx="131">
                  <c:v>1.7220332892065477</c:v>
                </c:pt>
                <c:pt idx="132">
                  <c:v>1.7719858913299456</c:v>
                </c:pt>
                <c:pt idx="133">
                  <c:v>1.8173078032395986</c:v>
                </c:pt>
                <c:pt idx="134">
                  <c:v>1.8585134979106699</c:v>
                </c:pt>
                <c:pt idx="135">
                  <c:v>1.8960648873847699</c:v>
                </c:pt>
                <c:pt idx="136">
                  <c:v>1.9303704885719484</c:v>
                </c:pt>
                <c:pt idx="137">
                  <c:v>1.9617887991758955</c:v>
                </c:pt>
                <c:pt idx="138">
                  <c:v>1.9906333130801199</c:v>
                </c:pt>
                <c:pt idx="139">
                  <c:v>2.0171778987015898</c:v>
                </c:pt>
                <c:pt idx="140">
                  <c:v>2.0416619420611712</c:v>
                </c:pt>
                <c:pt idx="141">
                  <c:v>2.0642950052329163</c:v>
                </c:pt>
                <c:pt idx="142">
                  <c:v>2.0852609258078973</c:v>
                </c:pt>
                <c:pt idx="143">
                  <c:v>2.1047213669235845</c:v>
                </c:pt>
                <c:pt idx="144">
                  <c:v>2.1228188641834458</c:v>
                </c:pt>
                <c:pt idx="145">
                  <c:v>2.1396794286235665</c:v>
                </c:pt>
                <c:pt idx="146">
                  <c:v>2.1554147659869809</c:v>
                </c:pt>
                <c:pt idx="147">
                  <c:v>2.1701241683240928</c:v>
                </c:pt>
                <c:pt idx="148">
                  <c:v>2.1838961276330493</c:v>
                </c:pt>
                <c:pt idx="149">
                  <c:v>2.1968097145272405</c:v>
                </c:pt>
                <c:pt idx="150">
                  <c:v>2.2089357585399712</c:v>
                </c:pt>
                <c:pt idx="151">
                  <c:v>2.2203378609683972</c:v>
                </c:pt>
                <c:pt idx="152">
                  <c:v>2.2310732662100086</c:v>
                </c:pt>
                <c:pt idx="153">
                  <c:v>2.2411936133336039</c:v>
                </c:pt>
                <c:pt idx="154">
                  <c:v>2.2507455860834003</c:v>
                </c:pt>
                <c:pt idx="155">
                  <c:v>2.2597714765533219</c:v>
                </c:pt>
                <c:pt idx="156">
                  <c:v>2.2683096753024894</c:v>
                </c:pt>
                <c:pt idx="157">
                  <c:v>2.27639509863315</c:v>
                </c:pt>
                <c:pt idx="158">
                  <c:v>2.2840595620492339</c:v>
                </c:pt>
                <c:pt idx="159">
                  <c:v>2.2913321074980342</c:v>
                </c:pt>
                <c:pt idx="160">
                  <c:v>2.2982392908193501</c:v>
                </c:pt>
                <c:pt idx="161">
                  <c:v>2.3048054348443316</c:v>
                </c:pt>
                <c:pt idx="162">
                  <c:v>2.3110528527660494</c:v>
                </c:pt>
                <c:pt idx="163">
                  <c:v>2.3170020457172749</c:v>
                </c:pt>
                <c:pt idx="164">
                  <c:v>2.3226718779150102</c:v>
                </c:pt>
                <c:pt idx="165">
                  <c:v>2.3280797322469575</c:v>
                </c:pt>
                <c:pt idx="166">
                  <c:v>2.3332416487667866</c:v>
                </c:pt>
                <c:pt idx="167">
                  <c:v>2.3381724482199844</c:v>
                </c:pt>
                <c:pt idx="168">
                  <c:v>2.342885842429681</c:v>
                </c:pt>
                <c:pt idx="169">
                  <c:v>2.347394533123524</c:v>
                </c:pt>
                <c:pt idx="170">
                  <c:v>2.3517103005712197</c:v>
                </c:pt>
                <c:pt idx="171">
                  <c:v>2.3558440832218981</c:v>
                </c:pt>
                <c:pt idx="172">
                  <c:v>2.3598060493760449</c:v>
                </c:pt>
                <c:pt idx="173">
                  <c:v>2.363605661794328</c:v>
                </c:pt>
                <c:pt idx="174">
                  <c:v>2.3672517360318337</c:v>
                </c:pt>
                <c:pt idx="175">
                  <c:v>2.3707524931881681</c:v>
                </c:pt>
                <c:pt idx="176">
                  <c:v>2.3741156076792307</c:v>
                </c:pt>
                <c:pt idx="177">
                  <c:v>2.3773482505632062</c:v>
                </c:pt>
                <c:pt idx="178">
                  <c:v>2.3804571288898244</c:v>
                </c:pt>
                <c:pt idx="179">
                  <c:v>2.3834485214867445</c:v>
                </c:pt>
                <c:pt idx="180">
                  <c:v>2.3863283115488967</c:v>
                </c:pt>
                <c:pt idx="181">
                  <c:v>2.3891020163546934</c:v>
                </c:pt>
                <c:pt idx="182">
                  <c:v>2.3917748143964346</c:v>
                </c:pt>
                <c:pt idx="183">
                  <c:v>2.3943515701801341</c:v>
                </c:pt>
                <c:pt idx="184">
                  <c:v>2.3968368569219085</c:v>
                </c:pt>
                <c:pt idx="185">
                  <c:v>2.3992349773433448</c:v>
                </c:pt>
                <c:pt idx="186">
                  <c:v>2.4015499827465177</c:v>
                </c:pt>
                <c:pt idx="187">
                  <c:v>2.4037856905301607</c:v>
                </c:pt>
                <c:pt idx="188">
                  <c:v>2.4059457002915696</c:v>
                </c:pt>
                <c:pt idx="189">
                  <c:v>2.4080334086438251</c:v>
                </c:pt>
                <c:pt idx="190">
                  <c:v>2.4100520228646873</c:v>
                </c:pt>
                <c:pt idx="191">
                  <c:v>2.412004573481715</c:v>
                </c:pt>
                <c:pt idx="192">
                  <c:v>2.4138939258877397</c:v>
                </c:pt>
                <c:pt idx="193">
                  <c:v>2.4157227910714889</c:v>
                </c:pt>
                <c:pt idx="194">
                  <c:v>2.4174937355399062</c:v>
                </c:pt>
                <c:pt idx="195">
                  <c:v>2.4192091905012774</c:v>
                </c:pt>
                <c:pt idx="196">
                  <c:v>2.4208714603716994</c:v>
                </c:pt>
                <c:pt idx="197">
                  <c:v>2.4224827306615042</c:v>
                </c:pt>
                <c:pt idx="198">
                  <c:v>2.4240450752929577</c:v>
                </c:pt>
                <c:pt idx="199">
                  <c:v>2.437366373905677</c:v>
                </c:pt>
                <c:pt idx="200">
                  <c:v>2.447458725412146</c:v>
                </c:pt>
                <c:pt idx="201">
                  <c:v>2.455289452593596</c:v>
                </c:pt>
                <c:pt idx="202">
                  <c:v>2.4614883452081915</c:v>
                </c:pt>
                <c:pt idx="203">
                  <c:v>2.4664799551613656</c:v>
                </c:pt>
                <c:pt idx="204">
                  <c:v>2.4705590378560136</c:v>
                </c:pt>
                <c:pt idx="205">
                  <c:v>2.4739354757631582</c:v>
                </c:pt>
                <c:pt idx="206">
                  <c:v>2.4767620349124044</c:v>
                </c:pt>
                <c:pt idx="207">
                  <c:v>2.4791520697428697</c:v>
                </c:pt>
                <c:pt idx="208">
                  <c:v>2.4811911348676672</c:v>
                </c:pt>
                <c:pt idx="209">
                  <c:v>2.4829447895715382</c:v>
                </c:pt>
                <c:pt idx="210">
                  <c:v>2.4844639587595929</c:v>
                </c:pt>
                <c:pt idx="211">
                  <c:v>2.4857886877843809</c:v>
                </c:pt>
                <c:pt idx="212">
                  <c:v>2.4869508188024843</c:v>
                </c:pt>
                <c:pt idx="213">
                  <c:v>2.4879759288939014</c:v>
                </c:pt>
                <c:pt idx="214">
                  <c:v>2.4888847539508347</c:v>
                </c:pt>
                <c:pt idx="215">
                  <c:v>2.4896942486367739</c:v>
                </c:pt>
                <c:pt idx="216">
                  <c:v>2.4904183850175481</c:v>
                </c:pt>
                <c:pt idx="217">
                  <c:v>2.4910687610197972</c:v>
                </c:pt>
                <c:pt idx="218">
                  <c:v>2.491655068785906</c:v>
                </c:pt>
                <c:pt idx="219">
                  <c:v>2.4921854586320622</c:v>
                </c:pt>
                <c:pt idx="220">
                  <c:v>2.4926668243913617</c:v>
                </c:pt>
                <c:pt idx="221">
                  <c:v>2.4931050289733143</c:v>
                </c:pt>
                <c:pt idx="222">
                  <c:v>2.4935050840425532</c:v>
                </c:pt>
                <c:pt idx="223">
                  <c:v>2.4938712941840913</c:v>
                </c:pt>
                <c:pt idx="224">
                  <c:v>2.4942073733587704</c:v>
                </c:pt>
                <c:pt idx="225">
                  <c:v>2.494516539574561</c:v>
                </c:pt>
                <c:pt idx="226">
                  <c:v>2.4948015923106031</c:v>
                </c:pt>
                <c:pt idx="227">
                  <c:v>2.4950649761946351</c:v>
                </c:pt>
                <c:pt idx="228">
                  <c:v>2.4953088336547395</c:v>
                </c:pt>
                <c:pt idx="229">
                  <c:v>2.495535048674971</c:v>
                </c:pt>
                <c:pt idx="230">
                  <c:v>2.4957452833325071</c:v>
                </c:pt>
                <c:pt idx="231">
                  <c:v>2.4959410084462101</c:v>
                </c:pt>
                <c:pt idx="232">
                  <c:v>2.4961235293969786</c:v>
                </c:pt>
                <c:pt idx="233">
                  <c:v>2.4962940079701674</c:v>
                </c:pt>
                <c:pt idx="234">
                  <c:v>2.4964534809054992</c:v>
                </c:pt>
                <c:pt idx="235">
                  <c:v>2.4966028757098013</c:v>
                </c:pt>
                <c:pt idx="236">
                  <c:v>2.4967430241846875</c:v>
                </c:pt>
                <c:pt idx="237">
                  <c:v>2.4968746740389918</c:v>
                </c:pt>
                <c:pt idx="238">
                  <c:v>2.4969984988897349</c:v>
                </c:pt>
                <c:pt idx="239">
                  <c:v>2.4971151069022723</c:v>
                </c:pt>
                <c:pt idx="240">
                  <c:v>2.4972250482772171</c:v>
                </c:pt>
                <c:pt idx="241">
                  <c:v>2.4973288217567897</c:v>
                </c:pt>
                <c:pt idx="242">
                  <c:v>2.4974268802946837</c:v>
                </c:pt>
                <c:pt idx="243">
                  <c:v>2.4975196360101517</c:v>
                </c:pt>
                <c:pt idx="244">
                  <c:v>2.4976074645277615</c:v>
                </c:pt>
                <c:pt idx="245">
                  <c:v>2.4976907087883786</c:v>
                </c:pt>
                <c:pt idx="246">
                  <c:v>2.4977696824037574</c:v>
                </c:pt>
                <c:pt idx="247">
                  <c:v>2.4978446726161527</c:v>
                </c:pt>
                <c:pt idx="248">
                  <c:v>2.4979159429152382</c:v>
                </c:pt>
                <c:pt idx="249">
                  <c:v>2.497983735356935</c:v>
                </c:pt>
                <c:pt idx="250">
                  <c:v>2.4980482726223467</c:v>
                </c:pt>
                <c:pt idx="251">
                  <c:v>2.4981097598495632</c:v>
                </c:pt>
                <c:pt idx="252">
                  <c:v>2.4981683862665336</c:v>
                </c:pt>
                <c:pt idx="253">
                  <c:v>2.4982243266493125</c:v>
                </c:pt>
                <c:pt idx="254">
                  <c:v>2.4982777426267155</c:v>
                </c:pt>
                <c:pt idx="255">
                  <c:v>2.4983287838495869</c:v>
                </c:pt>
                <c:pt idx="256">
                  <c:v>2.4983775890405138</c:v>
                </c:pt>
                <c:pt idx="257">
                  <c:v>2.4984242869377482</c:v>
                </c:pt>
                <c:pt idx="258">
                  <c:v>2.4984689971453573</c:v>
                </c:pt>
                <c:pt idx="259">
                  <c:v>2.4985118309000907</c:v>
                </c:pt>
                <c:pt idx="260">
                  <c:v>2.4985528917641733</c:v>
                </c:pt>
                <c:pt idx="261">
                  <c:v>2.4985922762520762</c:v>
                </c:pt>
                <c:pt idx="262">
                  <c:v>2.4986300743983714</c:v>
                </c:pt>
                <c:pt idx="263">
                  <c:v>2.4986663702729111</c:v>
                </c:pt>
                <c:pt idx="264">
                  <c:v>2.4987012424488424</c:v>
                </c:pt>
                <c:pt idx="265">
                  <c:v>2.4987347644283311</c:v>
                </c:pt>
                <c:pt idx="266">
                  <c:v>2.4987670050303041</c:v>
                </c:pt>
                <c:pt idx="267">
                  <c:v>2.4987980287440408</c:v>
                </c:pt>
                <c:pt idx="268">
                  <c:v>2.4988278960519965</c:v>
                </c:pt>
                <c:pt idx="269">
                  <c:v>2.4988566637248932</c:v>
                </c:pt>
                <c:pt idx="270">
                  <c:v>2.4988843850917588</c:v>
                </c:pt>
                <c:pt idx="271">
                  <c:v>2.4989111102873229</c:v>
                </c:pt>
                <c:pt idx="272">
                  <c:v>2.4989368864789046</c:v>
                </c:pt>
                <c:pt idx="273">
                  <c:v>2.4989617580747221</c:v>
                </c:pt>
                <c:pt idx="274">
                  <c:v>2.4989857669153377</c:v>
                </c:pt>
                <c:pt idx="275">
                  <c:v>2.4990089524497821</c:v>
                </c:pt>
                <c:pt idx="276">
                  <c:v>2.4990313518977398</c:v>
                </c:pt>
                <c:pt idx="277">
                  <c:v>2.4990530003990492</c:v>
                </c:pt>
                <c:pt idx="278">
                  <c:v>2.4990739311516328</c:v>
                </c:pt>
                <c:pt idx="279">
                  <c:v>2.499094175538874</c:v>
                </c:pt>
                <c:pt idx="280">
                  <c:v>2.4991137632473488</c:v>
                </c:pt>
                <c:pt idx="281">
                  <c:v>2.4991327223757418</c:v>
                </c:pt>
                <c:pt idx="282">
                  <c:v>2.4991510795356935</c:v>
                </c:pt>
                <c:pt idx="283">
                  <c:v>2.4991688599452506</c:v>
                </c:pt>
                <c:pt idx="284">
                  <c:v>2.4991860875155361</c:v>
                </c:pt>
                <c:pt idx="285">
                  <c:v>2.4992027849311977</c:v>
                </c:pt>
                <c:pt idx="286">
                  <c:v>2.4992189737251338</c:v>
                </c:pt>
                <c:pt idx="287">
                  <c:v>2.4992346743479632</c:v>
                </c:pt>
                <c:pt idx="288">
                  <c:v>2.499249906232655</c:v>
                </c:pt>
                <c:pt idx="289">
                  <c:v>2.4993801012469539</c:v>
                </c:pt>
                <c:pt idx="290">
                  <c:v>2.4994791214496312</c:v>
                </c:pt>
                <c:pt idx="291">
                  <c:v>2.4995561801896771</c:v>
                </c:pt>
                <c:pt idx="292">
                  <c:v>2.4996173225325773</c:v>
                </c:pt>
                <c:pt idx="293">
                  <c:v>2.4996666481466252</c:v>
                </c:pt>
                <c:pt idx="294">
                  <c:v>2.4997070169438511</c:v>
                </c:pt>
                <c:pt idx="295">
                  <c:v>2.4997404732036252</c:v>
                </c:pt>
                <c:pt idx="296">
                  <c:v>2.4997685095873954</c:v>
                </c:pt>
                <c:pt idx="297">
                  <c:v>2.4997922365731688</c:v>
                </c:pt>
                <c:pt idx="298">
                  <c:v>2.4998124941403539</c:v>
                </c:pt>
                <c:pt idx="299">
                  <c:v>2.4998299271520645</c:v>
                </c:pt>
                <c:pt idx="300">
                  <c:v>2.4998450373201289</c:v>
                </c:pt>
                <c:pt idx="301">
                  <c:v>2.4998582197121477</c:v>
                </c:pt>
                <c:pt idx="302">
                  <c:v>2.4998697888408743</c:v>
                </c:pt>
                <c:pt idx="303">
                  <c:v>2.4998799975999288</c:v>
                </c:pt>
                <c:pt idx="304">
                  <c:v>2.4998890512028518</c:v>
                </c:pt>
                <c:pt idx="305">
                  <c:v>2.4998971175774471</c:v>
                </c:pt>
                <c:pt idx="306">
                  <c:v>2.4999043352094144</c:v>
                </c:pt>
                <c:pt idx="307">
                  <c:v>2.4999108191263151</c:v>
                </c:pt>
                <c:pt idx="308">
                  <c:v>2.4999166655092355</c:v>
                </c:pt>
                <c:pt idx="309">
                  <c:v>2.4999219552803691</c:v>
                </c:pt>
                <c:pt idx="310">
                  <c:v>2.499926756918414</c:v>
                </c:pt>
                <c:pt idx="311">
                  <c:v>2.4999311286860455</c:v>
                </c:pt>
                <c:pt idx="312">
                  <c:v>2.4999351204057101</c:v>
                </c:pt>
                <c:pt idx="313">
                  <c:v>2.4999387748854547</c:v>
                </c:pt>
                <c:pt idx="314">
                  <c:v>2.4999421290714583</c:v>
                </c:pt>
                <c:pt idx="315">
                  <c:v>2.4999452149855252</c:v>
                </c:pt>
                <c:pt idx="316">
                  <c:v>2.4999480604922111</c:v>
                </c:pt>
                <c:pt idx="317">
                  <c:v>2.4999506899300599</c:v>
                </c:pt>
                <c:pt idx="318">
                  <c:v>2.4999531246337847</c:v>
                </c:pt>
                <c:pt idx="319">
                  <c:v>2.4999553833684054</c:v>
                </c:pt>
                <c:pt idx="320">
                  <c:v>2.4999574826919111</c:v>
                </c:pt>
                <c:pt idx="321">
                  <c:v>2.4999594372595801</c:v>
                </c:pt>
                <c:pt idx="322">
                  <c:v>2.4999612600804491</c:v>
                </c:pt>
                <c:pt idx="323">
                  <c:v>2.4999629627343372</c:v>
                </c:pt>
                <c:pt idx="324">
                  <c:v>2.4999645555562111</c:v>
                </c:pt>
                <c:pt idx="325">
                  <c:v>2.4999660477933889</c:v>
                </c:pt>
                <c:pt idx="326">
                  <c:v>2.4999674477400586</c:v>
                </c:pt>
                <c:pt idx="327">
                  <c:v>2.499968762852784</c:v>
                </c:pt>
                <c:pt idx="328">
                  <c:v>2.4999699998499989</c:v>
                </c:pt>
                <c:pt idx="329">
                  <c:v>2.499971164797985</c:v>
                </c:pt>
                <c:pt idx="330">
                  <c:v>2.4999722631853878</c:v>
                </c:pt>
                <c:pt idx="331">
                  <c:v>2.4999732999879849</c:v>
                </c:pt>
                <c:pt idx="332">
                  <c:v>2.4999742797251354</c:v>
                </c:pt>
                <c:pt idx="333">
                  <c:v>2.4999752065091174</c:v>
                </c:pt>
                <c:pt idx="334">
                  <c:v>2.4999760840883449</c:v>
                </c:pt>
                <c:pt idx="335">
                  <c:v>2.4999769158853331</c:v>
                </c:pt>
                <c:pt idx="336">
                  <c:v>2.4999777050301164</c:v>
                </c:pt>
                <c:pt idx="337">
                  <c:v>2.4999784543897383</c:v>
                </c:pt>
                <c:pt idx="338">
                  <c:v>2.4999791665943283</c:v>
                </c:pt>
                <c:pt idx="339">
                  <c:v>2.4999798440602126</c:v>
                </c:pt>
                <c:pt idx="340">
                  <c:v>2.4999804890104347</c:v>
                </c:pt>
                <c:pt idx="341">
                  <c:v>2.4999811034930191</c:v>
                </c:pt>
                <c:pt idx="342">
                  <c:v>2.4999816893972451</c:v>
                </c:pt>
                <c:pt idx="343">
                  <c:v>2.4999822484681902</c:v>
                </c:pt>
                <c:pt idx="344">
                  <c:v>2.4999827823197376</c:v>
                </c:pt>
                <c:pt idx="345">
                  <c:v>2.499983292446236</c:v>
                </c:pt>
                <c:pt idx="346">
                  <c:v>2.4999837802329696</c:v>
                </c:pt>
                <c:pt idx="347">
                  <c:v>2.4999842469655715</c:v>
                </c:pt>
                <c:pt idx="348">
                  <c:v>2.4999846938385044</c:v>
                </c:pt>
                <c:pt idx="349">
                  <c:v>2.4999851219627103</c:v>
                </c:pt>
                <c:pt idx="350">
                  <c:v>2.4999855323725222</c:v>
                </c:pt>
                <c:pt idx="351">
                  <c:v>2.4999859260319148</c:v>
                </c:pt>
                <c:pt idx="352">
                  <c:v>2.4999863038401751</c:v>
                </c:pt>
                <c:pt idx="353">
                  <c:v>2.4999866666370369</c:v>
                </c:pt>
                <c:pt idx="354">
                  <c:v>2.4999870152073562</c:v>
                </c:pt>
                <c:pt idx="355">
                  <c:v>2.4999873502853562</c:v>
                </c:pt>
                <c:pt idx="356">
                  <c:v>2.4999876725584986</c:v>
                </c:pt>
                <c:pt idx="357">
                  <c:v>2.4999879826710112</c:v>
                </c:pt>
                <c:pt idx="358">
                  <c:v>2.4999882812271115</c:v>
                </c:pt>
                <c:pt idx="359">
                  <c:v>2.4999885687939503</c:v>
                </c:pt>
                <c:pt idx="360">
                  <c:v>2.4999888459043089</c:v>
                </c:pt>
                <c:pt idx="361">
                  <c:v>2.4999891130590668</c:v>
                </c:pt>
                <c:pt idx="362">
                  <c:v>2.4999893707294691</c:v>
                </c:pt>
                <c:pt idx="363">
                  <c:v>2.4999896193592028</c:v>
                </c:pt>
                <c:pt idx="364">
                  <c:v>2.4999898593663117</c:v>
                </c:pt>
                <c:pt idx="365">
                  <c:v>2.4999900911449515</c:v>
                </c:pt>
                <c:pt idx="366">
                  <c:v>2.4999903150670115</c:v>
                </c:pt>
                <c:pt idx="367">
                  <c:v>2.4999905314836059</c:v>
                </c:pt>
                <c:pt idx="368">
                  <c:v>2.4999907407264517</c:v>
                </c:pt>
                <c:pt idx="369">
                  <c:v>2.4999909431091401</c:v>
                </c:pt>
                <c:pt idx="370">
                  <c:v>2.4999911389283125</c:v>
                </c:pt>
                <c:pt idx="371">
                  <c:v>2.4999913284647479</c:v>
                </c:pt>
                <c:pt idx="372">
                  <c:v>2.4999915119843705</c:v>
                </c:pt>
                <c:pt idx="373">
                  <c:v>2.4999916897391823</c:v>
                </c:pt>
                <c:pt idx="374">
                  <c:v>2.4999918619681285</c:v>
                </c:pt>
                <c:pt idx="375">
                  <c:v>2.4999920288979021</c:v>
                </c:pt>
                <c:pt idx="376">
                  <c:v>2.4999921907436886</c:v>
                </c:pt>
                <c:pt idx="377">
                  <c:v>2.4999923477098607</c:v>
                </c:pt>
                <c:pt idx="378">
                  <c:v>2.4999924999906247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5F6-254E-829A-F03861814445}"/>
            </c:ext>
          </c:extLst>
        </c:ser>
        <c:ser>
          <c:idx val="5"/>
          <c:order val="6"/>
          <c:tx>
            <c:v> F = 1</c:v>
          </c:tx>
          <c:spPr>
            <a:ln w="25400" cap="rnd">
              <a:solidFill>
                <a:srgbClr val="C290D5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summary!$H$3:$H$381</c:f>
              <c:numCache>
                <c:formatCode>General</c:formatCode>
                <c:ptCount val="379"/>
                <c:pt idx="0">
                  <c:v>0.50000018748684061</c:v>
                </c:pt>
                <c:pt idx="1">
                  <c:v>0.50000075000514832</c:v>
                </c:pt>
                <c:pt idx="2">
                  <c:v>0.50000168750272589</c:v>
                </c:pt>
                <c:pt idx="3">
                  <c:v>0.50000300001384335</c:v>
                </c:pt>
                <c:pt idx="4">
                  <c:v>0.50000468753554783</c:v>
                </c:pt>
                <c:pt idx="5">
                  <c:v>0.50000675007677486</c:v>
                </c:pt>
                <c:pt idx="6">
                  <c:v>0.50000918764015956</c:v>
                </c:pt>
                <c:pt idx="7">
                  <c:v>0.50001200024022541</c:v>
                </c:pt>
                <c:pt idx="8">
                  <c:v>0.50001518788428589</c:v>
                </c:pt>
                <c:pt idx="9">
                  <c:v>0.50001875058608569</c:v>
                </c:pt>
                <c:pt idx="10">
                  <c:v>0.50007500937426896</c:v>
                </c:pt>
                <c:pt idx="11">
                  <c:v>0.50016879745335396</c:v>
                </c:pt>
                <c:pt idx="12">
                  <c:v>0.50030014995780958</c:v>
                </c:pt>
                <c:pt idx="13">
                  <c:v>0.50046911604959743</c:v>
                </c:pt>
                <c:pt idx="14">
                  <c:v>0.50067575889175031</c:v>
                </c:pt>
                <c:pt idx="15">
                  <c:v>0.50092015561288439</c:v>
                </c:pt>
                <c:pt idx="16">
                  <c:v>0.50120239726337268</c:v>
                </c:pt>
                <c:pt idx="17">
                  <c:v>0.50152258876170086</c:v>
                </c:pt>
                <c:pt idx="18">
                  <c:v>0.50188084883066975</c:v>
                </c:pt>
                <c:pt idx="19">
                  <c:v>0.50227730992225827</c:v>
                </c:pt>
                <c:pt idx="20">
                  <c:v>0.50271211813025862</c:v>
                </c:pt>
                <c:pt idx="21">
                  <c:v>0.50318543308938224</c:v>
                </c:pt>
                <c:pt idx="22">
                  <c:v>0.50369742785959204</c:v>
                </c:pt>
                <c:pt idx="23">
                  <c:v>0.5042482887941192</c:v>
                </c:pt>
                <c:pt idx="24">
                  <c:v>0.50483821538957052</c:v>
                </c:pt>
                <c:pt idx="25">
                  <c:v>0.50546742011626966</c:v>
                </c:pt>
                <c:pt idx="26">
                  <c:v>0.50613612822694098</c:v>
                </c:pt>
                <c:pt idx="27">
                  <c:v>0.50684457754151402</c:v>
                </c:pt>
                <c:pt idx="28">
                  <c:v>0.50759301820578917</c:v>
                </c:pt>
                <c:pt idx="29">
                  <c:v>0.50838171242139429</c:v>
                </c:pt>
                <c:pt idx="30">
                  <c:v>0.50921093414437391</c:v>
                </c:pt>
                <c:pt idx="31">
                  <c:v>0.51008096874946818</c:v>
                </c:pt>
                <c:pt idx="32">
                  <c:v>0.51099211265697408</c:v>
                </c:pt>
                <c:pt idx="33">
                  <c:v>0.51194467291887324</c:v>
                </c:pt>
                <c:pt idx="34">
                  <c:v>0.51293896676065898</c:v>
                </c:pt>
                <c:pt idx="35">
                  <c:v>0.51397532107512101</c:v>
                </c:pt>
                <c:pt idx="36">
                  <c:v>0.51505407186409835</c:v>
                </c:pt>
                <c:pt idx="37">
                  <c:v>0.51617556362398964</c:v>
                </c:pt>
                <c:pt idx="38">
                  <c:v>0.51734014867061817</c:v>
                </c:pt>
                <c:pt idx="39">
                  <c:v>0.51854818639881783</c:v>
                </c:pt>
                <c:pt idx="40">
                  <c:v>0.51980004247190814</c:v>
                </c:pt>
                <c:pt idx="41">
                  <c:v>0.52109608793604056</c:v>
                </c:pt>
                <c:pt idx="42">
                  <c:v>0.52243669825424732</c:v>
                </c:pt>
                <c:pt idx="43">
                  <c:v>0.52382225225482715</c:v>
                </c:pt>
                <c:pt idx="44">
                  <c:v>0.52525313098865156</c:v>
                </c:pt>
                <c:pt idx="45">
                  <c:v>0.52672971648982725</c:v>
                </c:pt>
                <c:pt idx="46">
                  <c:v>0.5282523904341595</c:v>
                </c:pt>
                <c:pt idx="47">
                  <c:v>0.52982153268984555</c:v>
                </c:pt>
                <c:pt idx="48">
                  <c:v>0.53143751975491149</c:v>
                </c:pt>
                <c:pt idx="49">
                  <c:v>0.53310072307604961</c:v>
                </c:pt>
                <c:pt idx="50">
                  <c:v>0.53481150724374149</c:v>
                </c:pt>
                <c:pt idx="51">
                  <c:v>0.53657022805886589</c:v>
                </c:pt>
                <c:pt idx="52">
                  <c:v>0.53837723046643593</c:v>
                </c:pt>
                <c:pt idx="53">
                  <c:v>0.54023284635264668</c:v>
                </c:pt>
                <c:pt idx="54">
                  <c:v>0.54213739220210311</c:v>
                </c:pt>
                <c:pt idx="55">
                  <c:v>0.54409116661293744</c:v>
                </c:pt>
                <c:pt idx="56">
                  <c:v>0.54609444766851689</c:v>
                </c:pt>
                <c:pt idx="57">
                  <c:v>0.54814749016562325</c:v>
                </c:pt>
                <c:pt idx="58">
                  <c:v>0.55025052270033747</c:v>
                </c:pt>
                <c:pt idx="59">
                  <c:v>0.55240374461444453</c:v>
                </c:pt>
                <c:pt idx="60">
                  <c:v>0.55460732280693481</c:v>
                </c:pt>
                <c:pt idx="61">
                  <c:v>0.55686138841717303</c:v>
                </c:pt>
                <c:pt idx="62">
                  <c:v>0.55916603338852466</c:v>
                </c:pt>
                <c:pt idx="63">
                  <c:v>0.56152130692364499</c:v>
                </c:pt>
                <c:pt idx="64">
                  <c:v>0.56392721184528816</c:v>
                </c:pt>
                <c:pt idx="65">
                  <c:v>0.56638370087932499</c:v>
                </c:pt>
                <c:pt idx="66">
                  <c:v>0.56889067287967066</c:v>
                </c:pt>
                <c:pt idx="67">
                  <c:v>0.57144796901798867</c:v>
                </c:pt>
                <c:pt idx="68">
                  <c:v>0.57405536896430065</c:v>
                </c:pt>
                <c:pt idx="69">
                  <c:v>0.57671258708796358</c:v>
                </c:pt>
                <c:pt idx="70">
                  <c:v>0.57941926871180527</c:v>
                </c:pt>
                <c:pt idx="71">
                  <c:v>0.58217498645546684</c:v>
                </c:pt>
                <c:pt idx="72">
                  <c:v>0.58497923670711227</c:v>
                </c:pt>
                <c:pt idx="73">
                  <c:v>0.58783143626553658</c:v>
                </c:pt>
                <c:pt idx="74">
                  <c:v>0.59073091919723741</c:v>
                </c:pt>
                <c:pt idx="75">
                  <c:v>0.59367693395510202</c:v>
                </c:pt>
                <c:pt idx="76">
                  <c:v>0.59666864080689686</c:v>
                </c:pt>
                <c:pt idx="77">
                  <c:v>0.59970510962262025</c:v>
                </c:pt>
                <c:pt idx="78">
                  <c:v>0.60278531806987212</c:v>
                </c:pt>
                <c:pt idx="79">
                  <c:v>0.60590815026561939</c:v>
                </c:pt>
                <c:pt idx="80">
                  <c:v>0.60907239593099138</c:v>
                </c:pt>
                <c:pt idx="81">
                  <c:v>0.61227675009296312</c:v>
                </c:pt>
                <c:pt idx="82">
                  <c:v>0.61551981337291506</c:v>
                </c:pt>
                <c:pt idx="83">
                  <c:v>0.61880009289707893</c:v>
                </c:pt>
                <c:pt idx="84">
                  <c:v>0.62211600385780408</c:v>
                </c:pt>
                <c:pt idx="85">
                  <c:v>0.62546587174743296</c:v>
                </c:pt>
                <c:pt idx="86">
                  <c:v>0.62884793527846838</c:v>
                </c:pt>
                <c:pt idx="87">
                  <c:v>0.63226034999474012</c:v>
                </c:pt>
                <c:pt idx="88">
                  <c:v>0.63570119256862012</c:v>
                </c:pt>
                <c:pt idx="89">
                  <c:v>0.63916846576917008</c:v>
                </c:pt>
                <c:pt idx="90">
                  <c:v>0.64266010407567364</c:v>
                </c:pt>
                <c:pt idx="91">
                  <c:v>0.64617397990055248</c:v>
                </c:pt>
                <c:pt idx="92">
                  <c:v>0.64970791037545617</c:v>
                </c:pt>
                <c:pt idx="93">
                  <c:v>0.65325966464463869</c:v>
                </c:pt>
                <c:pt idx="94">
                  <c:v>0.65682697160084136</c:v>
                </c:pt>
                <c:pt idx="95">
                  <c:v>0.66040752799107161</c:v>
                </c:pt>
                <c:pt idx="96">
                  <c:v>0.66399900681310153</c:v>
                </c:pt>
                <c:pt idx="97">
                  <c:v>0.66759906591844176</c:v>
                </c:pt>
                <c:pt idx="98">
                  <c:v>0.67120535673407622</c:v>
                </c:pt>
                <c:pt idx="99">
                  <c:v>0.67481553301352315</c:v>
                </c:pt>
                <c:pt idx="100">
                  <c:v>0.67842725952781302</c:v>
                </c:pt>
                <c:pt idx="101">
                  <c:v>0.68203822060876251</c:v>
                </c:pt>
                <c:pt idx="102">
                  <c:v>0.68564612846039119</c:v>
                </c:pt>
                <c:pt idx="103">
                  <c:v>0.68924873115935048</c:v>
                </c:pt>
                <c:pt idx="104">
                  <c:v>0.69284382027165459</c:v>
                </c:pt>
                <c:pt idx="105">
                  <c:v>0.69642923802060097</c:v>
                </c:pt>
                <c:pt idx="106">
                  <c:v>0.70000288394931731</c:v>
                </c:pt>
                <c:pt idx="107">
                  <c:v>0.70356272103062023</c:v>
                </c:pt>
                <c:pt idx="108">
                  <c:v>0.70710678118654757</c:v>
                </c:pt>
                <c:pt idx="109">
                  <c:v>0.74130387235284612</c:v>
                </c:pt>
                <c:pt idx="110">
                  <c:v>0.77237989552979935</c:v>
                </c:pt>
                <c:pt idx="111">
                  <c:v>0.7997350975442008</c:v>
                </c:pt>
                <c:pt idx="112">
                  <c:v>0.82337155515305616</c:v>
                </c:pt>
                <c:pt idx="113">
                  <c:v>0.84361160349438624</c:v>
                </c:pt>
                <c:pt idx="114">
                  <c:v>0.86089484192799759</c:v>
                </c:pt>
                <c:pt idx="115">
                  <c:v>0.87566742600986802</c:v>
                </c:pt>
                <c:pt idx="116">
                  <c:v>0.88833350782656628</c:v>
                </c:pt>
                <c:pt idx="117">
                  <c:v>0.89924004083282771</c:v>
                </c:pt>
                <c:pt idx="118">
                  <c:v>0.90867701051198535</c:v>
                </c:pt>
                <c:pt idx="119">
                  <c:v>0.91688368910228635</c:v>
                </c:pt>
                <c:pt idx="120">
                  <c:v>0.92405648279063057</c:v>
                </c:pt>
                <c:pt idx="121">
                  <c:v>0.93035648668515347</c:v>
                </c:pt>
                <c:pt idx="122">
                  <c:v>0.93591607272867361</c:v>
                </c:pt>
                <c:pt idx="123">
                  <c:v>0.94084437288242317</c:v>
                </c:pt>
                <c:pt idx="124">
                  <c:v>0.94523173647141634</c:v>
                </c:pt>
                <c:pt idx="125">
                  <c:v>0.94915331118006963</c:v>
                </c:pt>
                <c:pt idx="126">
                  <c:v>0.95267190518625222</c:v>
                </c:pt>
                <c:pt idx="127">
                  <c:v>0.9558402718942085</c:v>
                </c:pt>
                <c:pt idx="128">
                  <c:v>0.95870293583795141</c:v>
                </c:pt>
                <c:pt idx="129">
                  <c:v>0.96129765573015891</c:v>
                </c:pt>
                <c:pt idx="130">
                  <c:v>0.96365660091485528</c:v>
                </c:pt>
                <c:pt idx="131">
                  <c:v>0.9658073012353775</c:v>
                </c:pt>
                <c:pt idx="132">
                  <c:v>0.96777341733630817</c:v>
                </c:pt>
                <c:pt idx="133">
                  <c:v>0.9695753681948247</c:v>
                </c:pt>
                <c:pt idx="134">
                  <c:v>0.97123084470151455</c:v>
                </c:pt>
                <c:pt idx="135">
                  <c:v>0.97275523191350832</c:v>
                </c:pt>
                <c:pt idx="136">
                  <c:v>0.97416195779242343</c:v>
                </c:pt>
                <c:pt idx="137">
                  <c:v>0.97546278250272955</c:v>
                </c:pt>
                <c:pt idx="138">
                  <c:v>0.97666803943721114</c:v>
                </c:pt>
                <c:pt idx="139">
                  <c:v>0.9777868368653031</c:v>
                </c:pt>
                <c:pt idx="140">
                  <c:v>0.97882722732119987</c:v>
                </c:pt>
                <c:pt idx="141">
                  <c:v>0.97979635044996227</c:v>
                </c:pt>
                <c:pt idx="142">
                  <c:v>0.98070055392573707</c:v>
                </c:pt>
                <c:pt idx="143">
                  <c:v>0.98154549618105524</c:v>
                </c:pt>
                <c:pt idx="144">
                  <c:v>0.98233623398963577</c:v>
                </c:pt>
                <c:pt idx="145">
                  <c:v>0.98307729738844163</c:v>
                </c:pt>
                <c:pt idx="146">
                  <c:v>0.98377275397799191</c:v>
                </c:pt>
                <c:pt idx="147">
                  <c:v>0.98442626427996283</c:v>
                </c:pt>
                <c:pt idx="148">
                  <c:v>0.9850411295399043</c:v>
                </c:pt>
                <c:pt idx="149">
                  <c:v>0.98562033312638631</c:v>
                </c:pt>
                <c:pt idx="150">
                  <c:v>0.9861665764850801</c:v>
                </c:pt>
                <c:pt idx="151">
                  <c:v>0.98668231044849641</c:v>
                </c:pt>
                <c:pt idx="152">
                  <c:v>0.98716976257252842</c:v>
                </c:pt>
                <c:pt idx="153">
                  <c:v>0.9876309610641536</c:v>
                </c:pt>
                <c:pt idx="154">
                  <c:v>0.98806775577633177</c:v>
                </c:pt>
                <c:pt idx="155">
                  <c:v>0.98848183667285627</c:v>
                </c:pt>
                <c:pt idx="156">
                  <c:v>0.98887475010491821</c:v>
                </c:pt>
                <c:pt idx="157">
                  <c:v>0.98924791319020011</c:v>
                </c:pt>
                <c:pt idx="158">
                  <c:v>0.98960262654265962</c:v>
                </c:pt>
                <c:pt idx="159">
                  <c:v>0.98994008556531254</c:v>
                </c:pt>
                <c:pt idx="160">
                  <c:v>0.99026139048813955</c:v>
                </c:pt>
                <c:pt idx="161">
                  <c:v>0.99056755530772322</c:v>
                </c:pt>
                <c:pt idx="162">
                  <c:v>0.99085951576361941</c:v>
                </c:pt>
                <c:pt idx="163">
                  <c:v>0.99113813646810889</c:v>
                </c:pt>
                <c:pt idx="164">
                  <c:v>0.99140421729035</c:v>
                </c:pt>
                <c:pt idx="165">
                  <c:v>0.99165849908261283</c:v>
                </c:pt>
                <c:pt idx="166">
                  <c:v>0.99190166882486031</c:v>
                </c:pt>
                <c:pt idx="167">
                  <c:v>0.99213436425415213</c:v>
                </c:pt>
                <c:pt idx="168">
                  <c:v>0.99235717803693269</c:v>
                </c:pt>
                <c:pt idx="169">
                  <c:v>0.99257066153501439</c:v>
                </c:pt>
                <c:pt idx="170">
                  <c:v>0.99277532820980718</c:v>
                </c:pt>
                <c:pt idx="171">
                  <c:v>0.9929716567039315</c:v>
                </c:pt>
                <c:pt idx="172">
                  <c:v>0.99316009363465818</c:v>
                </c:pt>
                <c:pt idx="173">
                  <c:v>0.99334105612953727</c:v>
                </c:pt>
                <c:pt idx="174">
                  <c:v>0.99351493413103231</c:v>
                </c:pt>
                <c:pt idx="175">
                  <c:v>0.99368209249388184</c:v>
                </c:pt>
                <c:pt idx="176">
                  <c:v>0.99384287289620432</c:v>
                </c:pt>
                <c:pt idx="177">
                  <c:v>0.99399759558299905</c:v>
                </c:pt>
                <c:pt idx="178">
                  <c:v>0.99414656095862297</c:v>
                </c:pt>
                <c:pt idx="179">
                  <c:v>0.9942900510429985</c:v>
                </c:pt>
                <c:pt idx="180">
                  <c:v>0.99442833080471149</c:v>
                </c:pt>
                <c:pt idx="181">
                  <c:v>0.99456164938274272</c:v>
                </c:pt>
                <c:pt idx="182">
                  <c:v>0.99469024120733385</c:v>
                </c:pt>
                <c:pt idx="183">
                  <c:v>0.99481432702938799</c:v>
                </c:pt>
                <c:pt idx="184">
                  <c:v>0.99493411486683325</c:v>
                </c:pt>
                <c:pt idx="185">
                  <c:v>0.99504980087550998</c:v>
                </c:pt>
                <c:pt idx="186">
                  <c:v>0.99516157015138307</c:v>
                </c:pt>
                <c:pt idx="187">
                  <c:v>0.99526959747019406</c:v>
                </c:pt>
                <c:pt idx="188">
                  <c:v>0.99537404797006557</c:v>
                </c:pt>
                <c:pt idx="189">
                  <c:v>0.99547507778202871</c:v>
                </c:pt>
                <c:pt idx="190">
                  <c:v>0.99557283461296364</c:v>
                </c:pt>
                <c:pt idx="191">
                  <c:v>0.99566745828501202</c:v>
                </c:pt>
                <c:pt idx="192">
                  <c:v>0.99575908123513424</c:v>
                </c:pt>
                <c:pt idx="193">
                  <c:v>0.99584782897814128</c:v>
                </c:pt>
                <c:pt idx="194">
                  <c:v>0.99593382053622026</c:v>
                </c:pt>
                <c:pt idx="195">
                  <c:v>0.99601716883769464</c:v>
                </c:pt>
                <c:pt idx="196">
                  <c:v>0.99609798108751146</c:v>
                </c:pt>
                <c:pt idx="197">
                  <c:v>0.99617635911172353</c:v>
                </c:pt>
                <c:pt idx="198">
                  <c:v>0.99625239967802826</c:v>
                </c:pt>
                <c:pt idx="199">
                  <c:v>0.99690245880317274</c:v>
                </c:pt>
                <c:pt idx="200">
                  <c:v>0.99739698231722163</c:v>
                </c:pt>
                <c:pt idx="201">
                  <c:v>0.99778189726544142</c:v>
                </c:pt>
                <c:pt idx="202">
                  <c:v>0.99808735220190148</c:v>
                </c:pt>
                <c:pt idx="203">
                  <c:v>0.99833380119344073</c:v>
                </c:pt>
                <c:pt idx="204">
                  <c:v>0.99853551720186018</c:v>
                </c:pt>
                <c:pt idx="205">
                  <c:v>0.99870270507328396</c:v>
                </c:pt>
                <c:pt idx="206">
                  <c:v>0.99884281749689952</c:v>
                </c:pt>
                <c:pt idx="207">
                  <c:v>0.99896139986569299</c:v>
                </c:pt>
                <c:pt idx="208">
                  <c:v>0.99906264735515893</c:v>
                </c:pt>
                <c:pt idx="209">
                  <c:v>0.99914978102672425</c:v>
                </c:pt>
                <c:pt idx="210">
                  <c:v>0.99922530715380309</c:v>
                </c:pt>
                <c:pt idx="211">
                  <c:v>0.99929119944118117</c:v>
                </c:pt>
                <c:pt idx="212">
                  <c:v>0.99934902926739344</c:v>
                </c:pt>
                <c:pt idx="213">
                  <c:v>0.9994000602281734</c:v>
                </c:pt>
                <c:pt idx="214">
                  <c:v>0.99944531774075918</c:v>
                </c:pt>
                <c:pt idx="215">
                  <c:v>0.99948564095338244</c:v>
                </c:pt>
                <c:pt idx="216">
                  <c:v>0.999521721920136</c:v>
                </c:pt>
                <c:pt idx="217">
                  <c:v>0.9995541354903148</c:v>
                </c:pt>
                <c:pt idx="218">
                  <c:v>0.99958336234491552</c:v>
                </c:pt>
                <c:pt idx="219">
                  <c:v>0.9996098069187942</c:v>
                </c:pt>
                <c:pt idx="220">
                  <c:v>0.99963381146610708</c:v>
                </c:pt>
                <c:pt idx="221">
                  <c:v>0.9996556671891611</c:v>
                </c:pt>
                <c:pt idx="222">
                  <c:v>0.9996756231110081</c:v>
                </c:pt>
                <c:pt idx="223">
                  <c:v>0.99969389319980517</c:v>
                </c:pt>
                <c:pt idx="224">
                  <c:v>0.99971066212781157</c:v>
                </c:pt>
                <c:pt idx="225">
                  <c:v>0.99972608995607881</c:v>
                </c:pt>
                <c:pt idx="226">
                  <c:v>0.99974031596790869</c:v>
                </c:pt>
                <c:pt idx="227">
                  <c:v>0.99975346182336544</c:v>
                </c:pt>
                <c:pt idx="228">
                  <c:v>0.99976563416886732</c:v>
                </c:pt>
                <c:pt idx="229">
                  <c:v>0.99977692680684005</c:v>
                </c:pt>
                <c:pt idx="230">
                  <c:v>0.99978742250819619</c:v>
                </c:pt>
                <c:pt idx="231">
                  <c:v>0.99979719453329186</c:v>
                </c:pt>
                <c:pt idx="232">
                  <c:v>0.99980630791374048</c:v>
                </c:pt>
                <c:pt idx="233">
                  <c:v>0.99981482053711201</c:v>
                </c:pt>
                <c:pt idx="234">
                  <c:v>0.99982278406841119</c:v>
                </c:pt>
                <c:pt idx="235">
                  <c:v>0.9998302447358145</c:v>
                </c:pt>
                <c:pt idx="236">
                  <c:v>0.9998372440030443</c:v>
                </c:pt>
                <c:pt idx="237">
                  <c:v>0.99984381914669529</c:v>
                </c:pt>
                <c:pt idx="238">
                  <c:v>0.99985000375356325</c:v>
                </c:pt>
                <c:pt idx="239">
                  <c:v>0.99985582815039864</c:v>
                </c:pt>
                <c:pt idx="240">
                  <c:v>0.99986131977637904</c:v>
                </c:pt>
                <c:pt idx="241">
                  <c:v>0.9998665035068609</c:v>
                </c:pt>
                <c:pt idx="242">
                  <c:v>0.99987140193556212</c:v>
                </c:pt>
                <c:pt idx="243">
                  <c:v>0.9998760356211629</c:v>
                </c:pt>
                <c:pt idx="244">
                  <c:v>0.99988042330336524</c:v>
                </c:pt>
                <c:pt idx="245">
                  <c:v>0.99988458209265374</c:v>
                </c:pt>
                <c:pt idx="246">
                  <c:v>0.9998885276373578</c:v>
                </c:pt>
                <c:pt idx="247">
                  <c:v>0.99989227427106386</c:v>
                </c:pt>
                <c:pt idx="248">
                  <c:v>0.99989583514297553</c:v>
                </c:pt>
                <c:pt idx="249">
                  <c:v>0.99989922233344009</c:v>
                </c:pt>
                <c:pt idx="250">
                  <c:v>0.99990244695653796</c:v>
                </c:pt>
                <c:pt idx="251">
                  <c:v>0.9999055192513665</c:v>
                </c:pt>
                <c:pt idx="252">
                  <c:v>0.99990844866341899</c:v>
                </c:pt>
                <c:pt idx="253">
                  <c:v>0.99991124391726771</c:v>
                </c:pt>
                <c:pt idx="254">
                  <c:v>0.9999139130815986</c:v>
                </c:pt>
                <c:pt idx="255">
                  <c:v>0.99991646362750253</c:v>
                </c:pt>
                <c:pt idx="256">
                  <c:v>0.99991890248081039</c:v>
                </c:pt>
                <c:pt idx="257">
                  <c:v>0.99992123606915906</c:v>
                </c:pt>
                <c:pt idx="258">
                  <c:v>0.99992347036438411</c:v>
                </c:pt>
                <c:pt idx="259">
                  <c:v>0.99992561092076293</c:v>
                </c:pt>
                <c:pt idx="260">
                  <c:v>0.99992766290956669</c:v>
                </c:pt>
                <c:pt idx="261">
                  <c:v>0.99992963115032185</c:v>
                </c:pt>
                <c:pt idx="262">
                  <c:v>0.99993152013913378</c:v>
                </c:pt>
                <c:pt idx="263">
                  <c:v>0.99993333407438689</c:v>
                </c:pt>
                <c:pt idx="264">
                  <c:v>0.99993507688009131</c:v>
                </c:pt>
                <c:pt idx="265">
                  <c:v>0.99993675222712275</c:v>
                </c:pt>
                <c:pt idx="266">
                  <c:v>0.9999383635525676</c:v>
                </c:pt>
                <c:pt idx="267">
                  <c:v>0.99993991407736538</c:v>
                </c:pt>
                <c:pt idx="268">
                  <c:v>0.99994140682241694</c:v>
                </c:pt>
                <c:pt idx="269">
                  <c:v>0.99994284462331018</c:v>
                </c:pt>
                <c:pt idx="270">
                  <c:v>0.9999442301437953</c:v>
                </c:pt>
                <c:pt idx="271">
                  <c:v>0.99994556588813122</c:v>
                </c:pt>
                <c:pt idx="272">
                  <c:v>0.99994685421240925</c:v>
                </c:pt>
                <c:pt idx="273">
                  <c:v>0.9999480973349496</c:v>
                </c:pt>
                <c:pt idx="274">
                  <c:v>0.99994929734585725</c:v>
                </c:pt>
                <c:pt idx="275">
                  <c:v>0.99995045621581236</c:v>
                </c:pt>
                <c:pt idx="276">
                  <c:v>0.99995157580416638</c:v>
                </c:pt>
                <c:pt idx="277">
                  <c:v>0.99995265786640497</c:v>
                </c:pt>
                <c:pt idx="278">
                  <c:v>0.99995370406103301</c:v>
                </c:pt>
                <c:pt idx="279">
                  <c:v>0.99995471595593366</c:v>
                </c:pt>
                <c:pt idx="280">
                  <c:v>0.99995569503424597</c:v>
                </c:pt>
                <c:pt idx="281">
                  <c:v>0.99995664269980289</c:v>
                </c:pt>
                <c:pt idx="282">
                  <c:v>0.99995756028216543</c:v>
                </c:pt>
                <c:pt idx="283">
                  <c:v>0.99995844904128939</c:v>
                </c:pt>
                <c:pt idx="284">
                  <c:v>0.99995931017185191</c:v>
                </c:pt>
                <c:pt idx="285">
                  <c:v>0.99996014480726902</c:v>
                </c:pt>
                <c:pt idx="286">
                  <c:v>0.999960954023427</c:v>
                </c:pt>
                <c:pt idx="287">
                  <c:v>0.99996173884215056</c:v>
                </c:pt>
                <c:pt idx="288">
                  <c:v>0.99996250023443067</c:v>
                </c:pt>
                <c:pt idx="289">
                  <c:v>0.99996900842457548</c:v>
                </c:pt>
                <c:pt idx="290">
                  <c:v>0.99997395844638004</c:v>
                </c:pt>
                <c:pt idx="291">
                  <c:v>0.99997781073296033</c:v>
                </c:pt>
                <c:pt idx="292">
                  <c:v>0.99998086740795589</c:v>
                </c:pt>
                <c:pt idx="293">
                  <c:v>0.99998333337963452</c:v>
                </c:pt>
                <c:pt idx="294">
                  <c:v>0.99998535159826607</c:v>
                </c:pt>
                <c:pt idx="295">
                  <c:v>0.99998702424951735</c:v>
                </c:pt>
                <c:pt idx="296">
                  <c:v>0.9999884259482541</c:v>
                </c:pt>
                <c:pt idx="297">
                  <c:v>0.9999896122063513</c:v>
                </c:pt>
                <c:pt idx="298">
                  <c:v>0.9999906250146493</c:v>
                </c:pt>
                <c:pt idx="299">
                  <c:v>0.99999149661069142</c:v>
                </c:pt>
                <c:pt idx="300">
                  <c:v>0.99999225207612119</c:v>
                </c:pt>
                <c:pt idx="301">
                  <c:v>0.9999929111614948</c:v>
                </c:pt>
                <c:pt idx="302">
                  <c:v>0.99999348959039791</c:v>
                </c:pt>
                <c:pt idx="303">
                  <c:v>0.99999400000600025</c:v>
                </c:pt>
                <c:pt idx="304">
                  <c:v>0.99999445266785092</c:v>
                </c:pt>
                <c:pt idx="305">
                  <c:v>0.99999485597148852</c:v>
                </c:pt>
                <c:pt idx="306">
                  <c:v>0.99999521684054793</c:v>
                </c:pt>
                <c:pt idx="307">
                  <c:v>0.99999554102590593</c:v>
                </c:pt>
                <c:pt idx="308">
                  <c:v>0.99999583333622699</c:v>
                </c:pt>
                <c:pt idx="309">
                  <c:v>0.99999609781731424</c:v>
                </c:pt>
                <c:pt idx="310">
                  <c:v>0.99999633789286024</c:v>
                </c:pt>
                <c:pt idx="311">
                  <c:v>0.99999655647580554</c:v>
                </c:pt>
                <c:pt idx="312">
                  <c:v>0.99999675605711724</c:v>
                </c:pt>
                <c:pt idx="313">
                  <c:v>0.99999693877707208</c:v>
                </c:pt>
                <c:pt idx="314">
                  <c:v>0.99999710648287687</c:v>
                </c:pt>
                <c:pt idx="315">
                  <c:v>0.99999726077553841</c:v>
                </c:pt>
                <c:pt idx="316">
                  <c:v>0.99999740304821549</c:v>
                </c:pt>
                <c:pt idx="317">
                  <c:v>0.9999975345177784</c:v>
                </c:pt>
                <c:pt idx="318">
                  <c:v>0.99999765625091552</c:v>
                </c:pt>
                <c:pt idx="319">
                  <c:v>0.99999776918583838</c:v>
                </c:pt>
                <c:pt idx="320">
                  <c:v>0.99999787415041308</c:v>
                </c:pt>
                <c:pt idx="321">
                  <c:v>0.9999979718773756</c:v>
                </c:pt>
                <c:pt idx="322">
                  <c:v>0.99999806301715422</c:v>
                </c:pt>
                <c:pt idx="323">
                  <c:v>0.99999814814871968</c:v>
                </c:pt>
                <c:pt idx="324">
                  <c:v>0.99999822778880321</c:v>
                </c:pt>
                <c:pt idx="325">
                  <c:v>0.99999830239975596</c:v>
                </c:pt>
                <c:pt idx="326">
                  <c:v>0.99999837239627487</c:v>
                </c:pt>
                <c:pt idx="327">
                  <c:v>0.99999843815117706</c:v>
                </c:pt>
                <c:pt idx="328">
                  <c:v>0.99999850000037505</c:v>
                </c:pt>
                <c:pt idx="329">
                  <c:v>0.99999855824717465</c:v>
                </c:pt>
                <c:pt idx="330">
                  <c:v>0.99999861316600103</c:v>
                </c:pt>
                <c:pt idx="331">
                  <c:v>0.99999866500563706</c:v>
                </c:pt>
                <c:pt idx="332">
                  <c:v>0.99999871399204521</c:v>
                </c:pt>
                <c:pt idx="333">
                  <c:v>0.99999876033083468</c:v>
                </c:pt>
                <c:pt idx="334">
                  <c:v>0.999998804209422</c:v>
                </c:pt>
                <c:pt idx="335">
                  <c:v>0.99999884579892928</c:v>
                </c:pt>
                <c:pt idx="336">
                  <c:v>0.99999888525585523</c:v>
                </c:pt>
                <c:pt idx="337">
                  <c:v>0.99999892272354873</c:v>
                </c:pt>
                <c:pt idx="338">
                  <c:v>0.99999895833351415</c:v>
                </c:pt>
                <c:pt idx="339">
                  <c:v>0.99999899220656541</c:v>
                </c:pt>
                <c:pt idx="340">
                  <c:v>0.99999902445385269</c:v>
                </c:pt>
                <c:pt idx="341">
                  <c:v>0.99999905517777543</c:v>
                </c:pt>
                <c:pt idx="342">
                  <c:v>0.99999908447279595</c:v>
                </c:pt>
                <c:pt idx="343">
                  <c:v>0.99999911242616679</c:v>
                </c:pt>
                <c:pt idx="344">
                  <c:v>0.99999913911858074</c:v>
                </c:pt>
                <c:pt idx="345">
                  <c:v>0.99999916462475424</c:v>
                </c:pt>
                <c:pt idx="346">
                  <c:v>0.99999918901395046</c:v>
                </c:pt>
                <c:pt idx="347">
                  <c:v>0.99999921235044997</c:v>
                </c:pt>
                <c:pt idx="348">
                  <c:v>0.99999923469397511</c:v>
                </c:pt>
                <c:pt idx="349">
                  <c:v>0.99999925610007245</c:v>
                </c:pt>
                <c:pt idx="350">
                  <c:v>0.99999927662045762</c:v>
                </c:pt>
                <c:pt idx="351">
                  <c:v>0.99999929630332896</c:v>
                </c:pt>
                <c:pt idx="352">
                  <c:v>0.99999931519365004</c:v>
                </c:pt>
                <c:pt idx="353">
                  <c:v>0.9999993333334074</c:v>
                </c:pt>
                <c:pt idx="354">
                  <c:v>0.9999993507618431</c:v>
                </c:pt>
                <c:pt idx="355">
                  <c:v>0.99999936751566787</c:v>
                </c:pt>
                <c:pt idx="356">
                  <c:v>0.99999938362925467</c:v>
                </c:pt>
                <c:pt idx="357">
                  <c:v>0.99999939913481428</c:v>
                </c:pt>
                <c:pt idx="358">
                  <c:v>0.99999941406255721</c:v>
                </c:pt>
                <c:pt idx="359">
                  <c:v>0.99999942844084089</c:v>
                </c:pt>
                <c:pt idx="360">
                  <c:v>0.99999944229630411</c:v>
                </c:pt>
                <c:pt idx="361">
                  <c:v>0.99999945565399051</c:v>
                </c:pt>
                <c:pt idx="362">
                  <c:v>0.99999946853746202</c:v>
                </c:pt>
                <c:pt idx="363">
                  <c:v>0.99999948096890301</c:v>
                </c:pt>
                <c:pt idx="364">
                  <c:v>0.99999949296921531</c:v>
                </c:pt>
                <c:pt idx="365">
                  <c:v>0.99999950455810671</c:v>
                </c:pt>
                <c:pt idx="366">
                  <c:v>0.99999951575417134</c:v>
                </c:pt>
                <c:pt idx="367">
                  <c:v>0.99999952657496483</c:v>
                </c:pt>
                <c:pt idx="368">
                  <c:v>0.99999953703707278</c:v>
                </c:pt>
                <c:pt idx="369">
                  <c:v>0.99999954715617467</c:v>
                </c:pt>
                <c:pt idx="370">
                  <c:v>0.99999955694710263</c:v>
                </c:pt>
                <c:pt idx="371">
                  <c:v>0.99999956642389531</c:v>
                </c:pt>
                <c:pt idx="372">
                  <c:v>0.99999957559984898</c:v>
                </c:pt>
                <c:pt idx="373">
                  <c:v>0.99999958448756332</c:v>
                </c:pt>
                <c:pt idx="374">
                  <c:v>0.99999959309898589</c:v>
                </c:pt>
                <c:pt idx="375">
                  <c:v>0.99999960144545108</c:v>
                </c:pt>
                <c:pt idx="376">
                  <c:v>0.99999960953771805</c:v>
                </c:pt>
                <c:pt idx="377">
                  <c:v>0.9999996173860054</c:v>
                </c:pt>
                <c:pt idx="378">
                  <c:v>0.99999962500002348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5F6-254E-829A-F03861814445}"/>
            </c:ext>
          </c:extLst>
        </c:ser>
        <c:ser>
          <c:idx val="6"/>
          <c:order val="7"/>
          <c:tx>
            <c:v> F = 2</c:v>
          </c:tx>
          <c:spPr>
            <a:ln w="25400" cap="rnd">
              <a:solidFill>
                <a:srgbClr val="C3741D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summary!$I$3:$I$381</c:f>
              <c:numCache>
                <c:formatCode>General</c:formatCode>
                <c:ptCount val="37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0.49999999999999994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5F6-254E-829A-F03861814445}"/>
            </c:ext>
          </c:extLst>
        </c:ser>
        <c:ser>
          <c:idx val="7"/>
          <c:order val="8"/>
          <c:tx>
            <c:v> F = 4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summary!$J$3:$J$381</c:f>
              <c:numCache>
                <c:formatCode>General</c:formatCode>
                <c:ptCount val="379"/>
                <c:pt idx="0">
                  <c:v>0.4999880011998375</c:v>
                </c:pt>
                <c:pt idx="1">
                  <c:v>0.49995201918983445</c:v>
                </c:pt>
                <c:pt idx="2">
                  <c:v>0.4998920970845398</c:v>
                </c:pt>
                <c:pt idx="3">
                  <c:v>0.49980830655197689</c:v>
                </c:pt>
                <c:pt idx="4">
                  <c:v>0.49970074753134108</c:v>
                </c:pt>
                <c:pt idx="5">
                  <c:v>0.49956954784080582</c:v>
                </c:pt>
                <c:pt idx="6">
                  <c:v>0.49941486267905855</c:v>
                </c:pt>
                <c:pt idx="7">
                  <c:v>0.49923687402452355</c:v>
                </c:pt>
                <c:pt idx="8">
                  <c:v>0.49903578993727749</c:v>
                </c:pt>
                <c:pt idx="9">
                  <c:v>0.49881184376926374</c:v>
                </c:pt>
                <c:pt idx="10">
                  <c:v>0.49538242681789846</c:v>
                </c:pt>
                <c:pt idx="11">
                  <c:v>0.49007012108700532</c:v>
                </c:pt>
                <c:pt idx="12">
                  <c:v>0.48334731902313444</c:v>
                </c:pt>
                <c:pt idx="13">
                  <c:v>0.47569024531551174</c:v>
                </c:pt>
                <c:pt idx="14">
                  <c:v>0.4675084872247568</c:v>
                </c:pt>
                <c:pt idx="15">
                  <c:v>0.45911864835502197</c:v>
                </c:pt>
                <c:pt idx="16">
                  <c:v>0.45074713098720559</c:v>
                </c:pt>
                <c:pt idx="17">
                  <c:v>0.44254582208526005</c:v>
                </c:pt>
                <c:pt idx="18">
                  <c:v>0.43461034984212144</c:v>
                </c:pt>
                <c:pt idx="19">
                  <c:v>0.42699618975304127</c:v>
                </c:pt>
                <c:pt idx="20">
                  <c:v>0.41973125025265823</c:v>
                </c:pt>
                <c:pt idx="21">
                  <c:v>0.41282508713313953</c:v>
                </c:pt>
                <c:pt idx="22">
                  <c:v>0.40627539516073619</c:v>
                </c:pt>
                <c:pt idx="23">
                  <c:v>0.40007247080060421</c:v>
                </c:pt>
                <c:pt idx="24">
                  <c:v>0.39420222766847124</c:v>
                </c:pt>
                <c:pt idx="25">
                  <c:v>0.38864820526363447</c:v>
                </c:pt>
                <c:pt idx="26">
                  <c:v>0.38339288796710691</c:v>
                </c:pt>
                <c:pt idx="27">
                  <c:v>0.37841855603306063</c:v>
                </c:pt>
                <c:pt idx="28">
                  <c:v>0.3737078212255483</c:v>
                </c:pt>
                <c:pt idx="29">
                  <c:v>0.36924395126143655</c:v>
                </c:pt>
                <c:pt idx="30">
                  <c:v>0.36501105378084436</c:v>
                </c:pt>
                <c:pt idx="31">
                  <c:v>0.36099416772584025</c:v>
                </c:pt>
                <c:pt idx="32">
                  <c:v>0.35717929448092961</c:v>
                </c:pt>
                <c:pt idx="33">
                  <c:v>0.35355339059327379</c:v>
                </c:pt>
                <c:pt idx="34">
                  <c:v>0.35010433674408969</c:v>
                </c:pt>
                <c:pt idx="35">
                  <c:v>0.34682089279289297</c:v>
                </c:pt>
                <c:pt idx="36">
                  <c:v>0.34369264542315336</c:v>
                </c:pt>
                <c:pt idx="37">
                  <c:v>0.34070995268135829</c:v>
                </c:pt>
                <c:pt idx="38">
                  <c:v>0.33786388818335861</c:v>
                </c:pt>
                <c:pt idx="39">
                  <c:v>0.33514618673332908</c:v>
                </c:pt>
                <c:pt idx="40">
                  <c:v>0.33254919240639064</c:v>
                </c:pt>
                <c:pt idx="41">
                  <c:v>0.33006580968020988</c:v>
                </c:pt>
                <c:pt idx="42">
                  <c:v>0.32768945789153625</c:v>
                </c:pt>
                <c:pt idx="43">
                  <c:v>0.32541402909126665</c:v>
                </c:pt>
                <c:pt idx="44">
                  <c:v>0.32323384924231058</c:v>
                </c:pt>
                <c:pt idx="45">
                  <c:v>0.32114364262494038</c:v>
                </c:pt>
                <c:pt idx="46">
                  <c:v>0.31913849926837445</c:v>
                </c:pt>
                <c:pt idx="47">
                  <c:v>0.31721384520396395</c:v>
                </c:pt>
                <c:pt idx="48">
                  <c:v>0.31536541532690593</c:v>
                </c:pt>
                <c:pt idx="49">
                  <c:v>0.31358922865461719</c:v>
                </c:pt>
                <c:pt idx="50">
                  <c:v>0.3118815657771789</c:v>
                </c:pt>
                <c:pt idx="51">
                  <c:v>0.31023894830613136</c:v>
                </c:pt>
                <c:pt idx="52">
                  <c:v>0.30865812014070693</c:v>
                </c:pt>
                <c:pt idx="53">
                  <c:v>0.30713603038421583</c:v>
                </c:pt>
                <c:pt idx="54">
                  <c:v>0.30566981775702595</c:v>
                </c:pt>
                <c:pt idx="55">
                  <c:v>0.30425679636593139</c:v>
                </c:pt>
                <c:pt idx="56">
                  <c:v>0.30289444270240951</c:v>
                </c:pt>
                <c:pt idx="57">
                  <c:v>0.30158038375416063</c:v>
                </c:pt>
                <c:pt idx="58">
                  <c:v>0.30031238612533651</c:v>
                </c:pt>
                <c:pt idx="59">
                  <c:v>0.29908834607097001</c:v>
                </c:pt>
                <c:pt idx="60">
                  <c:v>0.29790628036034172</c:v>
                </c:pt>
                <c:pt idx="61">
                  <c:v>0.29676431789239044</c:v>
                </c:pt>
                <c:pt idx="62">
                  <c:v>0.29566069199385098</c:v>
                </c:pt>
                <c:pt idx="63">
                  <c:v>0.29459373333763883</c:v>
                </c:pt>
                <c:pt idx="64">
                  <c:v>0.29356186342515911</c:v>
                </c:pt>
                <c:pt idx="65">
                  <c:v>0.2925635885817558</c:v>
                </c:pt>
                <c:pt idx="66">
                  <c:v>0.29159749441949079</c:v>
                </c:pt>
                <c:pt idx="67">
                  <c:v>0.29066224072591462</c:v>
                </c:pt>
                <c:pt idx="68">
                  <c:v>0.2897565567414977</c:v>
                </c:pt>
                <c:pt idx="69">
                  <c:v>0.28887923679199273</c:v>
                </c:pt>
                <c:pt idx="70">
                  <c:v>0.28802913624522924</c:v>
                </c:pt>
                <c:pt idx="71">
                  <c:v>0.28720516776474309</c:v>
                </c:pt>
                <c:pt idx="72">
                  <c:v>0.2864062978352459</c:v>
                </c:pt>
                <c:pt idx="73">
                  <c:v>0.28563154353728321</c:v>
                </c:pt>
                <c:pt idx="74">
                  <c:v>0.28487996955053063</c:v>
                </c:pt>
                <c:pt idx="75">
                  <c:v>0.28415068536707233</c:v>
                </c:pt>
                <c:pt idx="76">
                  <c:v>0.28344284269770664</c:v>
                </c:pt>
                <c:pt idx="77">
                  <c:v>0.28275563305585877</c:v>
                </c:pt>
                <c:pt idx="78">
                  <c:v>0.28208828550506304</c:v>
                </c:pt>
                <c:pt idx="79">
                  <c:v>0.2814400645572227</c:v>
                </c:pt>
                <c:pt idx="80">
                  <c:v>0.28081026820998289</c:v>
                </c:pt>
                <c:pt idx="81">
                  <c:v>0.28019822611256701</c:v>
                </c:pt>
                <c:pt idx="82">
                  <c:v>0.27960329785034782</c:v>
                </c:pt>
                <c:pt idx="83">
                  <c:v>0.27902487133925669</c:v>
                </c:pt>
                <c:pt idx="84">
                  <c:v>0.27846236132188579</c:v>
                </c:pt>
                <c:pt idx="85">
                  <c:v>0.27791520795782476</c:v>
                </c:pt>
                <c:pt idx="86">
                  <c:v>0.27738287550138985</c:v>
                </c:pt>
                <c:pt idx="87">
                  <c:v>0.27686485106046804</c:v>
                </c:pt>
                <c:pt idx="88">
                  <c:v>0.2763606434307101</c:v>
                </c:pt>
                <c:pt idx="89">
                  <c:v>0.27586978199977069</c:v>
                </c:pt>
                <c:pt idx="90">
                  <c:v>0.27539181571671933</c:v>
                </c:pt>
                <c:pt idx="91">
                  <c:v>0.27492631212212837</c:v>
                </c:pt>
                <c:pt idx="92">
                  <c:v>0.27447285643470115</c:v>
                </c:pt>
                <c:pt idx="93">
                  <c:v>0.27403105069061928</c:v>
                </c:pt>
                <c:pt idx="94">
                  <c:v>0.27360051293208609</c:v>
                </c:pt>
                <c:pt idx="95">
                  <c:v>0.27318087644180872</c:v>
                </c:pt>
                <c:pt idx="96">
                  <c:v>0.27277178902040744</c:v>
                </c:pt>
                <c:pt idx="97">
                  <c:v>0.27237291230396676</c:v>
                </c:pt>
                <c:pt idx="98">
                  <c:v>0.27198392111914782</c:v>
                </c:pt>
                <c:pt idx="99">
                  <c:v>0.27160450287347004</c:v>
                </c:pt>
                <c:pt idx="100">
                  <c:v>0.2712343569785457</c:v>
                </c:pt>
                <c:pt idx="101">
                  <c:v>0.27087319430420803</c:v>
                </c:pt>
                <c:pt idx="102">
                  <c:v>0.27052073666162163</c:v>
                </c:pt>
                <c:pt idx="103">
                  <c:v>0.27017671631359813</c:v>
                </c:pt>
                <c:pt idx="104">
                  <c:v>0.26984087551046443</c:v>
                </c:pt>
                <c:pt idx="105">
                  <c:v>0.26951296604994568</c:v>
                </c:pt>
                <c:pt idx="106">
                  <c:v>0.26919274885962985</c:v>
                </c:pt>
                <c:pt idx="107">
                  <c:v>0.26887999360067866</c:v>
                </c:pt>
                <c:pt idx="108">
                  <c:v>0.26857447829153996</c:v>
                </c:pt>
                <c:pt idx="109">
                  <c:v>0.2658739963700783</c:v>
                </c:pt>
                <c:pt idx="110">
                  <c:v>0.26370360230752221</c:v>
                </c:pt>
                <c:pt idx="111">
                  <c:v>0.26193649486477827</c:v>
                </c:pt>
                <c:pt idx="112">
                  <c:v>0.26048095512178704</c:v>
                </c:pt>
                <c:pt idx="113">
                  <c:v>0.259269457020329</c:v>
                </c:pt>
                <c:pt idx="114">
                  <c:v>0.25825149753911514</c:v>
                </c:pt>
                <c:pt idx="115">
                  <c:v>0.25738876634591706</c:v>
                </c:pt>
                <c:pt idx="116">
                  <c:v>0.25665182587649321</c:v>
                </c:pt>
                <c:pt idx="117">
                  <c:v>0.25601778879166986</c:v>
                </c:pt>
                <c:pt idx="118">
                  <c:v>0.25546866715185779</c:v>
                </c:pt>
                <c:pt idx="119">
                  <c:v>0.25499018199046297</c:v>
                </c:pt>
                <c:pt idx="120">
                  <c:v>0.25457089347668965</c:v>
                </c:pt>
                <c:pt idx="121">
                  <c:v>0.25420155755152596</c:v>
                </c:pt>
                <c:pt idx="122">
                  <c:v>0.25387464467938081</c:v>
                </c:pt>
                <c:pt idx="123">
                  <c:v>0.2535839760726955</c:v>
                </c:pt>
                <c:pt idx="124">
                  <c:v>0.25332444601171789</c:v>
                </c:pt>
                <c:pt idx="125">
                  <c:v>0.25309180793423258</c:v>
                </c:pt>
                <c:pt idx="126">
                  <c:v>0.25288250822938307</c:v>
                </c:pt>
                <c:pt idx="127">
                  <c:v>0.25269355605061117</c:v>
                </c:pt>
                <c:pt idx="128">
                  <c:v>0.25252242056387342</c:v>
                </c:pt>
                <c:pt idx="129">
                  <c:v>0.25236694926597014</c:v>
                </c:pt>
                <c:pt idx="130">
                  <c:v>0.25222530261109183</c:v>
                </c:pt>
                <c:pt idx="131">
                  <c:v>0.25209590135321275</c:v>
                </c:pt>
                <c:pt idx="132">
                  <c:v>0.25197738387271529</c:v>
                </c:pt>
                <c:pt idx="133">
                  <c:v>0.25186857139449514</c:v>
                </c:pt>
                <c:pt idx="134">
                  <c:v>0.25176843948278166</c:v>
                </c:pt>
                <c:pt idx="135">
                  <c:v>0.25167609455825124</c:v>
                </c:pt>
                <c:pt idx="136">
                  <c:v>0.25159075445664048</c:v>
                </c:pt>
                <c:pt idx="137">
                  <c:v>0.25151173225727907</c:v>
                </c:pt>
                <c:pt idx="138">
                  <c:v>0.2514384227709861</c:v>
                </c:pt>
                <c:pt idx="139">
                  <c:v>0.25137029120147414</c:v>
                </c:pt>
                <c:pt idx="140">
                  <c:v>0.25130686359157239</c:v>
                </c:pt>
                <c:pt idx="141">
                  <c:v>0.25124771874171431</c:v>
                </c:pt>
                <c:pt idx="142">
                  <c:v>0.25119248134812483</c:v>
                </c:pt>
                <c:pt idx="143">
                  <c:v>0.25114081615565936</c:v>
                </c:pt>
                <c:pt idx="144">
                  <c:v>0.25109242295807233</c:v>
                </c:pt>
                <c:pt idx="145">
                  <c:v>0.25104703230875003</c:v>
                </c:pt>
                <c:pt idx="146">
                  <c:v>0.25100440182926237</c:v>
                </c:pt>
                <c:pt idx="147">
                  <c:v>0.25096431302271449</c:v>
                </c:pt>
                <c:pt idx="148">
                  <c:v>0.25092656851479811</c:v>
                </c:pt>
                <c:pt idx="149">
                  <c:v>0.25089098965839335</c:v>
                </c:pt>
                <c:pt idx="150">
                  <c:v>0.25085741444816562</c:v>
                </c:pt>
                <c:pt idx="151">
                  <c:v>0.25082569570028523</c:v>
                </c:pt>
                <c:pt idx="152">
                  <c:v>0.25079569945955599</c:v>
                </c:pt>
                <c:pt idx="153">
                  <c:v>0.25076730360214855</c:v>
                </c:pt>
                <c:pt idx="154">
                  <c:v>0.25074039660703962</c:v>
                </c:pt>
                <c:pt idx="155">
                  <c:v>0.25071487647333712</c:v>
                </c:pt>
                <c:pt idx="156">
                  <c:v>0.25069064976407646</c:v>
                </c:pt>
                <c:pt idx="157">
                  <c:v>0.25066763075992599</c:v>
                </c:pt>
                <c:pt idx="158">
                  <c:v>0.2506457407086321</c:v>
                </c:pt>
                <c:pt idx="159">
                  <c:v>0.25062490715805502</c:v>
                </c:pt>
                <c:pt idx="160">
                  <c:v>0.25060506336234578</c:v>
                </c:pt>
                <c:pt idx="161">
                  <c:v>0.25058614775226162</c:v>
                </c:pt>
                <c:pt idx="162">
                  <c:v>0.25056810346184016</c:v>
                </c:pt>
                <c:pt idx="163">
                  <c:v>0.25055087790469699</c:v>
                </c:pt>
                <c:pt idx="164">
                  <c:v>0.25053442239410068</c:v>
                </c:pt>
                <c:pt idx="165">
                  <c:v>0.25051869180174263</c:v>
                </c:pt>
                <c:pt idx="166">
                  <c:v>0.25050364425077093</c:v>
                </c:pt>
                <c:pt idx="167">
                  <c:v>0.25048924083921914</c:v>
                </c:pt>
                <c:pt idx="168">
                  <c:v>0.25047544539044547</c:v>
                </c:pt>
                <c:pt idx="169">
                  <c:v>0.25046222422761477</c:v>
                </c:pt>
                <c:pt idx="170">
                  <c:v>0.25044954596961633</c:v>
                </c:pt>
                <c:pt idx="171">
                  <c:v>0.25043738134612414</c:v>
                </c:pt>
                <c:pt idx="172">
                  <c:v>0.25042570302977929</c:v>
                </c:pt>
                <c:pt idx="173">
                  <c:v>0.25041448548370826</c:v>
                </c:pt>
                <c:pt idx="174">
                  <c:v>0.25040370482279917</c:v>
                </c:pt>
                <c:pt idx="175">
                  <c:v>0.25039333868733793</c:v>
                </c:pt>
                <c:pt idx="176">
                  <c:v>0.25038336612776302</c:v>
                </c:pt>
                <c:pt idx="177">
                  <c:v>0.25037376749943663</c:v>
                </c:pt>
                <c:pt idx="178">
                  <c:v>0.2503645243664509</c:v>
                </c:pt>
                <c:pt idx="179">
                  <c:v>0.25035561941359463</c:v>
                </c:pt>
                <c:pt idx="180">
                  <c:v>0.2503470363657001</c:v>
                </c:pt>
                <c:pt idx="181">
                  <c:v>0.25033875991367149</c:v>
                </c:pt>
                <c:pt idx="182">
                  <c:v>0.25033077564657163</c:v>
                </c:pt>
                <c:pt idx="183">
                  <c:v>0.25032306998920706</c:v>
                </c:pt>
                <c:pt idx="184">
                  <c:v>0.2503156301447077</c:v>
                </c:pt>
                <c:pt idx="185">
                  <c:v>0.2503084440416527</c:v>
                </c:pt>
                <c:pt idx="186">
                  <c:v>0.25030150028533377</c:v>
                </c:pt>
                <c:pt idx="187">
                  <c:v>0.25029478811279171</c:v>
                </c:pt>
                <c:pt idx="188">
                  <c:v>0.25028829735129671</c:v>
                </c:pt>
                <c:pt idx="189">
                  <c:v>0.25028201837997299</c:v>
                </c:pt>
                <c:pt idx="190">
                  <c:v>0.25027594209430098</c:v>
                </c:pt>
                <c:pt idx="191">
                  <c:v>0.25027005987325124</c:v>
                </c:pt>
                <c:pt idx="192">
                  <c:v>0.25026436354883158</c:v>
                </c:pt>
                <c:pt idx="193">
                  <c:v>0.25025884537784565</c:v>
                </c:pt>
                <c:pt idx="194">
                  <c:v>0.25025349801568253</c:v>
                </c:pt>
                <c:pt idx="195">
                  <c:v>0.25024831449197199</c:v>
                </c:pt>
                <c:pt idx="196">
                  <c:v>0.25024328818795494</c:v>
                </c:pt>
                <c:pt idx="197">
                  <c:v>0.25023841281543335</c:v>
                </c:pt>
                <c:pt idx="198">
                  <c:v>0.25023368239717381</c:v>
                </c:pt>
                <c:pt idx="199">
                  <c:v>0.25019322491271223</c:v>
                </c:pt>
                <c:pt idx="200">
                  <c:v>0.25016242593739829</c:v>
                </c:pt>
                <c:pt idx="201">
                  <c:v>0.2501384404768015</c:v>
                </c:pt>
                <c:pt idx="202">
                  <c:v>0.25011939838485819</c:v>
                </c:pt>
                <c:pt idx="203">
                  <c:v>0.25010402950615773</c:v>
                </c:pt>
                <c:pt idx="204">
                  <c:v>0.25009144675486072</c:v>
                </c:pt>
                <c:pt idx="205">
                  <c:v>0.25008101544040479</c:v>
                </c:pt>
                <c:pt idx="206">
                  <c:v>0.25007227177545727</c:v>
                </c:pt>
                <c:pt idx="207">
                  <c:v>0.25006487049966197</c:v>
                </c:pt>
                <c:pt idx="208">
                  <c:v>0.25005855031262791</c:v>
                </c:pt>
                <c:pt idx="209">
                  <c:v>0.25005311051863688</c:v>
                </c:pt>
                <c:pt idx="210">
                  <c:v>0.25004839491252617</c:v>
                </c:pt>
                <c:pt idx="211">
                  <c:v>0.25004428045055865</c:v>
                </c:pt>
                <c:pt idx="212">
                  <c:v>0.25004066914897327</c:v>
                </c:pt>
                <c:pt idx="213">
                  <c:v>0.25003748220066013</c:v>
                </c:pt>
                <c:pt idx="214">
                  <c:v>0.25003465564218985</c:v>
                </c:pt>
                <c:pt idx="215">
                  <c:v>0.25003213712133621</c:v>
                </c:pt>
                <c:pt idx="216">
                  <c:v>0.25002988345691096</c:v>
                </c:pt>
                <c:pt idx="217">
                  <c:v>0.25002785877651656</c:v>
                </c:pt>
                <c:pt idx="218">
                  <c:v>0.25002603308094207</c:v>
                </c:pt>
                <c:pt idx="219">
                  <c:v>0.25002438112705239</c:v>
                </c:pt>
                <c:pt idx="220">
                  <c:v>0.25002288155091368</c:v>
                </c:pt>
                <c:pt idx="221">
                  <c:v>0.25002151617387974</c:v>
                </c:pt>
                <c:pt idx="222">
                  <c:v>0.25002026944927974</c:v>
                </c:pt>
                <c:pt idx="223">
                  <c:v>0.25001912801806991</c:v>
                </c:pt>
                <c:pt idx="224">
                  <c:v>0.25001808034959921</c:v>
                </c:pt>
                <c:pt idx="225">
                  <c:v>0.25001711644935537</c:v>
                </c:pt>
                <c:pt idx="226">
                  <c:v>0.25001622761978998</c:v>
                </c:pt>
                <c:pt idx="227">
                  <c:v>0.25001540626348617</c:v>
                </c:pt>
                <c:pt idx="228">
                  <c:v>0.25001464572031307</c:v>
                </c:pt>
                <c:pt idx="229">
                  <c:v>0.25001394013202272</c:v>
                </c:pt>
                <c:pt idx="230">
                  <c:v>0.25001328432912939</c:v>
                </c:pt>
                <c:pt idx="231">
                  <c:v>0.25001267373597674</c:v>
                </c:pt>
                <c:pt idx="232">
                  <c:v>0.25001210429072596</c:v>
                </c:pt>
                <c:pt idx="233">
                  <c:v>0.25001157237764482</c:v>
                </c:pt>
                <c:pt idx="234">
                  <c:v>0.25001107476958156</c:v>
                </c:pt>
                <c:pt idx="235">
                  <c:v>0.25001060857891072</c:v>
                </c:pt>
                <c:pt idx="236">
                  <c:v>0.25001017121555424</c:v>
                </c:pt>
                <c:pt idx="237">
                  <c:v>0.25000976035093514</c:v>
                </c:pt>
                <c:pt idx="238">
                  <c:v>0.25000937388692451</c:v>
                </c:pt>
                <c:pt idx="239">
                  <c:v>0.25000900992900704</c:v>
                </c:pt>
                <c:pt idx="240">
                  <c:v>0.25000866676302219</c:v>
                </c:pt>
                <c:pt idx="241">
                  <c:v>0.25000834283494716</c:v>
                </c:pt>
                <c:pt idx="242">
                  <c:v>0.25000803673327504</c:v>
                </c:pt>
                <c:pt idx="243">
                  <c:v>0.25000774717361435</c:v>
                </c:pt>
                <c:pt idx="244">
                  <c:v>0.25000747298519593</c:v>
                </c:pt>
                <c:pt idx="245">
                  <c:v>0.2500072130990213</c:v>
                </c:pt>
                <c:pt idx="246">
                  <c:v>0.25000696653742888</c:v>
                </c:pt>
                <c:pt idx="247">
                  <c:v>0.25000673240488713</c:v>
                </c:pt>
                <c:pt idx="248">
                  <c:v>0.25000650987985229</c:v>
                </c:pt>
                <c:pt idx="249">
                  <c:v>0.25000629820755249</c:v>
                </c:pt>
                <c:pt idx="250">
                  <c:v>0.25000609669358009</c:v>
                </c:pt>
                <c:pt idx="251">
                  <c:v>0.2500059046981899</c:v>
                </c:pt>
                <c:pt idx="252">
                  <c:v>0.25000572163121565</c:v>
                </c:pt>
                <c:pt idx="253">
                  <c:v>0.25000554694753002</c:v>
                </c:pt>
                <c:pt idx="254">
                  <c:v>0.25000538014298224</c:v>
                </c:pt>
                <c:pt idx="255">
                  <c:v>0.25000522075075665</c:v>
                </c:pt>
                <c:pt idx="256">
                  <c:v>0.25000506833810354</c:v>
                </c:pt>
                <c:pt idx="257">
                  <c:v>0.25000492250339901</c:v>
                </c:pt>
                <c:pt idx="258">
                  <c:v>0.25000478287349642</c:v>
                </c:pt>
                <c:pt idx="259">
                  <c:v>0.25000464910133768</c:v>
                </c:pt>
                <c:pt idx="260">
                  <c:v>0.2500045208637946</c:v>
                </c:pt>
                <c:pt idx="261">
                  <c:v>0.25000439785971584</c:v>
                </c:pt>
                <c:pt idx="262">
                  <c:v>0.25000427980815748</c:v>
                </c:pt>
                <c:pt idx="263">
                  <c:v>0.25000416644677736</c:v>
                </c:pt>
                <c:pt idx="264">
                  <c:v>0.25000405753037658</c:v>
                </c:pt>
                <c:pt idx="265">
                  <c:v>0.25000395282957272</c:v>
                </c:pt>
                <c:pt idx="266">
                  <c:v>0.25000385212959075</c:v>
                </c:pt>
                <c:pt idx="267">
                  <c:v>0.25000375522916135</c:v>
                </c:pt>
                <c:pt idx="268">
                  <c:v>0.25000366193951401</c:v>
                </c:pt>
                <c:pt idx="269">
                  <c:v>0.25000357208345747</c:v>
                </c:pt>
                <c:pt idx="270">
                  <c:v>0.25000348549453738</c:v>
                </c:pt>
                <c:pt idx="271">
                  <c:v>0.25000340201626514</c:v>
                </c:pt>
                <c:pt idx="272">
                  <c:v>0.25000332150141047</c:v>
                </c:pt>
                <c:pt idx="273">
                  <c:v>0.25000324381135164</c:v>
                </c:pt>
                <c:pt idx="274">
                  <c:v>0.25000316881547846</c:v>
                </c:pt>
                <c:pt idx="275">
                  <c:v>0.25000309639064333</c:v>
                </c:pt>
                <c:pt idx="276">
                  <c:v>0.25000302642065475</c:v>
                </c:pt>
                <c:pt idx="277">
                  <c:v>0.25000295879581186</c:v>
                </c:pt>
                <c:pt idx="278">
                  <c:v>0.25000289341247356</c:v>
                </c:pt>
                <c:pt idx="279">
                  <c:v>0.25000283017266145</c:v>
                </c:pt>
                <c:pt idx="280">
                  <c:v>0.25000276898369256</c:v>
                </c:pt>
                <c:pt idx="281">
                  <c:v>0.25000270975783978</c:v>
                </c:pt>
                <c:pt idx="282">
                  <c:v>0.25000265241201675</c:v>
                </c:pt>
                <c:pt idx="283">
                  <c:v>0.25000259686748688</c:v>
                </c:pt>
                <c:pt idx="284">
                  <c:v>0.25000254304959263</c:v>
                </c:pt>
                <c:pt idx="285">
                  <c:v>0.25000249088750459</c:v>
                </c:pt>
                <c:pt idx="286">
                  <c:v>0.25000244031398838</c:v>
                </c:pt>
                <c:pt idx="287">
                  <c:v>0.25000239126518775</c:v>
                </c:pt>
                <c:pt idx="288">
                  <c:v>0.25000234368042318</c:v>
                </c:pt>
                <c:pt idx="289">
                  <c:v>0.2500019369359488</c:v>
                </c:pt>
                <c:pt idx="290">
                  <c:v>0.25000162757061256</c:v>
                </c:pt>
                <c:pt idx="291">
                  <c:v>0.25000138680995826</c:v>
                </c:pt>
                <c:pt idx="292">
                  <c:v>0.25000119577270447</c:v>
                </c:pt>
                <c:pt idx="293">
                  <c:v>0.25000104165292275</c:v>
                </c:pt>
                <c:pt idx="294">
                  <c:v>0.25000091551672687</c:v>
                </c:pt>
                <c:pt idx="295">
                  <c:v>0.25000081097782845</c:v>
                </c:pt>
                <c:pt idx="296">
                  <c:v>0.25000072337300155</c:v>
                </c:pt>
                <c:pt idx="297">
                  <c:v>0.25000064923288812</c:v>
                </c:pt>
                <c:pt idx="298">
                  <c:v>0.25000058593315128</c:v>
                </c:pt>
                <c:pt idx="299">
                  <c:v>0.25000053145900736</c:v>
                </c:pt>
                <c:pt idx="300">
                  <c:v>0.25000048424289756</c:v>
                </c:pt>
                <c:pt idx="301">
                  <c:v>0.25000044305044367</c:v>
                </c:pt>
                <c:pt idx="302">
                  <c:v>0.25000040689894448</c:v>
                </c:pt>
                <c:pt idx="303">
                  <c:v>0.25000037499821876</c:v>
                </c:pt>
                <c:pt idx="304">
                  <c:v>0.25000034670705729</c:v>
                </c:pt>
                <c:pt idx="305">
                  <c:v>0.25000032150074836</c:v>
                </c:pt>
                <c:pt idx="306">
                  <c:v>0.25000029894657205</c:v>
                </c:pt>
                <c:pt idx="307">
                  <c:v>0.25000027868510422</c:v>
                </c:pt>
                <c:pt idx="308">
                  <c:v>0.2500002604158077</c:v>
                </c:pt>
                <c:pt idx="309">
                  <c:v>0.25000024388582304</c:v>
                </c:pt>
                <c:pt idx="310">
                  <c:v>0.2500002288811724</c:v>
                </c:pt>
                <c:pt idx="311">
                  <c:v>0.25000021521979898</c:v>
                </c:pt>
                <c:pt idx="312">
                  <c:v>0.25000020274601914</c:v>
                </c:pt>
                <c:pt idx="313">
                  <c:v>0.25000019132606693</c:v>
                </c:pt>
                <c:pt idx="314">
                  <c:v>0.25000018084449316</c:v>
                </c:pt>
                <c:pt idx="315">
                  <c:v>0.25000017120123574</c:v>
                </c:pt>
                <c:pt idx="316">
                  <c:v>0.25000016230922312</c:v>
                </c:pt>
                <c:pt idx="317">
                  <c:v>0.25000015409240139</c:v>
                </c:pt>
                <c:pt idx="318">
                  <c:v>0.25000014648410318</c:v>
                </c:pt>
                <c:pt idx="319">
                  <c:v>0.25000013942569072</c:v>
                </c:pt>
                <c:pt idx="320">
                  <c:v>0.25000013286542261</c:v>
                </c:pt>
                <c:pt idx="321">
                  <c:v>0.25000012675750338</c:v>
                </c:pt>
                <c:pt idx="322">
                  <c:v>0.25000012106128128</c:v>
                </c:pt>
                <c:pt idx="323">
                  <c:v>0.25000011574057107</c:v>
                </c:pt>
                <c:pt idx="324">
                  <c:v>0.2500001107630771</c:v>
                </c:pt>
                <c:pt idx="325">
                  <c:v>0.25000010609990264</c:v>
                </c:pt>
                <c:pt idx="326">
                  <c:v>0.25000010172512932</c:v>
                </c:pt>
                <c:pt idx="327">
                  <c:v>0.25000009761545616</c:v>
                </c:pt>
                <c:pt idx="328">
                  <c:v>0.25000009374988863</c:v>
                </c:pt>
                <c:pt idx="329">
                  <c:v>0.25000009010947039</c:v>
                </c:pt>
                <c:pt idx="330">
                  <c:v>0.25000008667704982</c:v>
                </c:pt>
                <c:pt idx="331">
                  <c:v>0.25000008343707808</c:v>
                </c:pt>
                <c:pt idx="332">
                  <c:v>0.25000008037543259</c:v>
                </c:pt>
                <c:pt idx="333">
                  <c:v>0.25000007747926278</c:v>
                </c:pt>
                <c:pt idx="334">
                  <c:v>0.25000007473685526</c:v>
                </c:pt>
                <c:pt idx="335">
                  <c:v>0.25000007213751491</c:v>
                </c:pt>
                <c:pt idx="336">
                  <c:v>0.25000006967146049</c:v>
                </c:pt>
                <c:pt idx="337">
                  <c:v>0.2500000673297329</c:v>
                </c:pt>
                <c:pt idx="338">
                  <c:v>0.25000006510411299</c:v>
                </c:pt>
                <c:pt idx="339">
                  <c:v>0.25000006298705002</c:v>
                </c:pt>
                <c:pt idx="340">
                  <c:v>0.25000006097159705</c:v>
                </c:pt>
                <c:pt idx="341">
                  <c:v>0.25000005905135414</c:v>
                </c:pt>
                <c:pt idx="342">
                  <c:v>0.25000005722041752</c:v>
                </c:pt>
                <c:pt idx="343">
                  <c:v>0.25000005547333382</c:v>
                </c:pt>
                <c:pt idx="344">
                  <c:v>0.25000005380505974</c:v>
                </c:pt>
                <c:pt idx="345">
                  <c:v>0.25000005221092558</c:v>
                </c:pt>
                <c:pt idx="346">
                  <c:v>0.25000005068660242</c:v>
                </c:pt>
                <c:pt idx="347">
                  <c:v>0.25000004922807267</c:v>
                </c:pt>
                <c:pt idx="348">
                  <c:v>0.25000004783160368</c:v>
                </c:pt>
                <c:pt idx="349">
                  <c:v>0.25000004649372387</c:v>
                </c:pt>
                <c:pt idx="350">
                  <c:v>0.25000004521120095</c:v>
                </c:pt>
                <c:pt idx="351">
                  <c:v>0.2500000439810226</c:v>
                </c:pt>
                <c:pt idx="352">
                  <c:v>0.25000004280037857</c:v>
                </c:pt>
                <c:pt idx="353">
                  <c:v>0.25000004166664469</c:v>
                </c:pt>
                <c:pt idx="354">
                  <c:v>0.25000004057736835</c:v>
                </c:pt>
                <c:pt idx="355">
                  <c:v>0.25000003953025512</c:v>
                </c:pt>
                <c:pt idx="356">
                  <c:v>0.25000003852315678</c:v>
                </c:pt>
                <c:pt idx="357">
                  <c:v>0.25000003755406003</c:v>
                </c:pt>
                <c:pt idx="358">
                  <c:v>0.25000003662107678</c:v>
                </c:pt>
                <c:pt idx="359">
                  <c:v>0.25000003572243468</c:v>
                </c:pt>
                <c:pt idx="360">
                  <c:v>0.25000003485646882</c:v>
                </c:pt>
                <c:pt idx="361">
                  <c:v>0.25000003402161403</c:v>
                </c:pt>
                <c:pt idx="362">
                  <c:v>0.25000003321639758</c:v>
                </c:pt>
                <c:pt idx="363">
                  <c:v>0.25000003243943303</c:v>
                </c:pt>
                <c:pt idx="364">
                  <c:v>0.25000003168941398</c:v>
                </c:pt>
                <c:pt idx="365">
                  <c:v>0.2500000309651087</c:v>
                </c:pt>
                <c:pt idx="366">
                  <c:v>0.25000003026535511</c:v>
                </c:pt>
                <c:pt idx="367">
                  <c:v>0.25000002958905593</c:v>
                </c:pt>
                <c:pt idx="368">
                  <c:v>0.25000002893517459</c:v>
                </c:pt>
                <c:pt idx="369">
                  <c:v>0.25000002830273105</c:v>
                </c:pt>
                <c:pt idx="370">
                  <c:v>0.25000002769079838</c:v>
                </c:pt>
                <c:pt idx="371">
                  <c:v>0.25000002709849922</c:v>
                </c:pt>
                <c:pt idx="372">
                  <c:v>0.25000002652500242</c:v>
                </c:pt>
                <c:pt idx="373">
                  <c:v>0.25000002596952053</c:v>
                </c:pt>
                <c:pt idx="374">
                  <c:v>0.25000002543130689</c:v>
                </c:pt>
                <c:pt idx="375">
                  <c:v>0.25000002490965312</c:v>
                </c:pt>
                <c:pt idx="376">
                  <c:v>0.25000002440388669</c:v>
                </c:pt>
                <c:pt idx="377">
                  <c:v>0.25000002391336895</c:v>
                </c:pt>
                <c:pt idx="378">
                  <c:v>0.25000002343749306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5F6-254E-829A-F03861814445}"/>
            </c:ext>
          </c:extLst>
        </c:ser>
        <c:ser>
          <c:idx val="8"/>
          <c:order val="9"/>
          <c:tx>
            <c:v> F = 10</c:v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summary!$A$3:$A$381</c:f>
              <c:numCache>
                <c:formatCode>General</c:formatCode>
                <c:ptCount val="379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0.13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0.19</c:v>
                </c:pt>
                <c:pt idx="28">
                  <c:v>0.2</c:v>
                </c:pt>
                <c:pt idx="29">
                  <c:v>0.21</c:v>
                </c:pt>
                <c:pt idx="30">
                  <c:v>0.22</c:v>
                </c:pt>
                <c:pt idx="31">
                  <c:v>0.23</c:v>
                </c:pt>
                <c:pt idx="32">
                  <c:v>0.24</c:v>
                </c:pt>
                <c:pt idx="33">
                  <c:v>0.25</c:v>
                </c:pt>
                <c:pt idx="34">
                  <c:v>0.26</c:v>
                </c:pt>
                <c:pt idx="35">
                  <c:v>0.27</c:v>
                </c:pt>
                <c:pt idx="36">
                  <c:v>0.28000000000000003</c:v>
                </c:pt>
                <c:pt idx="37">
                  <c:v>0.28999999999999998</c:v>
                </c:pt>
                <c:pt idx="38">
                  <c:v>0.3</c:v>
                </c:pt>
                <c:pt idx="39">
                  <c:v>0.31</c:v>
                </c:pt>
                <c:pt idx="40">
                  <c:v>0.32</c:v>
                </c:pt>
                <c:pt idx="41">
                  <c:v>0.33</c:v>
                </c:pt>
                <c:pt idx="42">
                  <c:v>0.34</c:v>
                </c:pt>
                <c:pt idx="43">
                  <c:v>0.35</c:v>
                </c:pt>
                <c:pt idx="44">
                  <c:v>0.36</c:v>
                </c:pt>
                <c:pt idx="45">
                  <c:v>0.37</c:v>
                </c:pt>
                <c:pt idx="46">
                  <c:v>0.38</c:v>
                </c:pt>
                <c:pt idx="47">
                  <c:v>0.39</c:v>
                </c:pt>
                <c:pt idx="48">
                  <c:v>0.4</c:v>
                </c:pt>
                <c:pt idx="49">
                  <c:v>0.41</c:v>
                </c:pt>
                <c:pt idx="50">
                  <c:v>0.42</c:v>
                </c:pt>
                <c:pt idx="51">
                  <c:v>0.43</c:v>
                </c:pt>
                <c:pt idx="52">
                  <c:v>0.44</c:v>
                </c:pt>
                <c:pt idx="53">
                  <c:v>0.45</c:v>
                </c:pt>
                <c:pt idx="54">
                  <c:v>0.46</c:v>
                </c:pt>
                <c:pt idx="55">
                  <c:v>0.47</c:v>
                </c:pt>
                <c:pt idx="56">
                  <c:v>0.48</c:v>
                </c:pt>
                <c:pt idx="57">
                  <c:v>0.49</c:v>
                </c:pt>
                <c:pt idx="58">
                  <c:v>0.5</c:v>
                </c:pt>
                <c:pt idx="59">
                  <c:v>0.51</c:v>
                </c:pt>
                <c:pt idx="60">
                  <c:v>0.52</c:v>
                </c:pt>
                <c:pt idx="61">
                  <c:v>0.53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0.56999999999999995</c:v>
                </c:pt>
                <c:pt idx="66">
                  <c:v>0.57999999999999996</c:v>
                </c:pt>
                <c:pt idx="67">
                  <c:v>0.59</c:v>
                </c:pt>
                <c:pt idx="68">
                  <c:v>0.6</c:v>
                </c:pt>
                <c:pt idx="69">
                  <c:v>0.61</c:v>
                </c:pt>
                <c:pt idx="70">
                  <c:v>0.62</c:v>
                </c:pt>
                <c:pt idx="71">
                  <c:v>0.63</c:v>
                </c:pt>
                <c:pt idx="72">
                  <c:v>0.64</c:v>
                </c:pt>
                <c:pt idx="73">
                  <c:v>0.65</c:v>
                </c:pt>
                <c:pt idx="74">
                  <c:v>0.66</c:v>
                </c:pt>
                <c:pt idx="75">
                  <c:v>0.67</c:v>
                </c:pt>
                <c:pt idx="76">
                  <c:v>0.68</c:v>
                </c:pt>
                <c:pt idx="77">
                  <c:v>0.69</c:v>
                </c:pt>
                <c:pt idx="78">
                  <c:v>0.7</c:v>
                </c:pt>
                <c:pt idx="79">
                  <c:v>0.71</c:v>
                </c:pt>
                <c:pt idx="80">
                  <c:v>0.72</c:v>
                </c:pt>
                <c:pt idx="81">
                  <c:v>0.73</c:v>
                </c:pt>
                <c:pt idx="82">
                  <c:v>0.74</c:v>
                </c:pt>
                <c:pt idx="83">
                  <c:v>0.75</c:v>
                </c:pt>
                <c:pt idx="84">
                  <c:v>0.76</c:v>
                </c:pt>
                <c:pt idx="85">
                  <c:v>0.77</c:v>
                </c:pt>
                <c:pt idx="86">
                  <c:v>0.78</c:v>
                </c:pt>
                <c:pt idx="87">
                  <c:v>0.79</c:v>
                </c:pt>
                <c:pt idx="88">
                  <c:v>0.8</c:v>
                </c:pt>
                <c:pt idx="89">
                  <c:v>0.81</c:v>
                </c:pt>
                <c:pt idx="90">
                  <c:v>0.82</c:v>
                </c:pt>
                <c:pt idx="91">
                  <c:v>0.83</c:v>
                </c:pt>
                <c:pt idx="92">
                  <c:v>0.84</c:v>
                </c:pt>
                <c:pt idx="93">
                  <c:v>0.85</c:v>
                </c:pt>
                <c:pt idx="94">
                  <c:v>0.86</c:v>
                </c:pt>
                <c:pt idx="95">
                  <c:v>0.87</c:v>
                </c:pt>
                <c:pt idx="96">
                  <c:v>0.88</c:v>
                </c:pt>
                <c:pt idx="97">
                  <c:v>0.89</c:v>
                </c:pt>
                <c:pt idx="98">
                  <c:v>0.9</c:v>
                </c:pt>
                <c:pt idx="99">
                  <c:v>0.91</c:v>
                </c:pt>
                <c:pt idx="100">
                  <c:v>0.92</c:v>
                </c:pt>
                <c:pt idx="101">
                  <c:v>0.93</c:v>
                </c:pt>
                <c:pt idx="102">
                  <c:v>0.94</c:v>
                </c:pt>
                <c:pt idx="103">
                  <c:v>0.95</c:v>
                </c:pt>
                <c:pt idx="104">
                  <c:v>0.96</c:v>
                </c:pt>
                <c:pt idx="105">
                  <c:v>0.97</c:v>
                </c:pt>
                <c:pt idx="106">
                  <c:v>0.98</c:v>
                </c:pt>
                <c:pt idx="107">
                  <c:v>0.99</c:v>
                </c:pt>
                <c:pt idx="108">
                  <c:v>1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1.3</c:v>
                </c:pt>
                <c:pt idx="112">
                  <c:v>1.4</c:v>
                </c:pt>
                <c:pt idx="113">
                  <c:v>1.5</c:v>
                </c:pt>
                <c:pt idx="114">
                  <c:v>1.6</c:v>
                </c:pt>
                <c:pt idx="115">
                  <c:v>1.7</c:v>
                </c:pt>
                <c:pt idx="116">
                  <c:v>1.8</c:v>
                </c:pt>
                <c:pt idx="117">
                  <c:v>1.9</c:v>
                </c:pt>
                <c:pt idx="118">
                  <c:v>2</c:v>
                </c:pt>
                <c:pt idx="119">
                  <c:v>2.1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2.4</c:v>
                </c:pt>
                <c:pt idx="123">
                  <c:v>2.5</c:v>
                </c:pt>
                <c:pt idx="124">
                  <c:v>2.6</c:v>
                </c:pt>
                <c:pt idx="125">
                  <c:v>2.7</c:v>
                </c:pt>
                <c:pt idx="126">
                  <c:v>2.8</c:v>
                </c:pt>
                <c:pt idx="127">
                  <c:v>2.9</c:v>
                </c:pt>
                <c:pt idx="128">
                  <c:v>3</c:v>
                </c:pt>
                <c:pt idx="129">
                  <c:v>3.1</c:v>
                </c:pt>
                <c:pt idx="130">
                  <c:v>3.2</c:v>
                </c:pt>
                <c:pt idx="131">
                  <c:v>3.3</c:v>
                </c:pt>
                <c:pt idx="132">
                  <c:v>3.4</c:v>
                </c:pt>
                <c:pt idx="133">
                  <c:v>3.5</c:v>
                </c:pt>
                <c:pt idx="134">
                  <c:v>3.6</c:v>
                </c:pt>
                <c:pt idx="135">
                  <c:v>3.7</c:v>
                </c:pt>
                <c:pt idx="136">
                  <c:v>3.8</c:v>
                </c:pt>
                <c:pt idx="137">
                  <c:v>3.9</c:v>
                </c:pt>
                <c:pt idx="138">
                  <c:v>4</c:v>
                </c:pt>
                <c:pt idx="139">
                  <c:v>4.0999999999999996</c:v>
                </c:pt>
                <c:pt idx="140">
                  <c:v>4.2</c:v>
                </c:pt>
                <c:pt idx="141">
                  <c:v>4.3</c:v>
                </c:pt>
                <c:pt idx="142">
                  <c:v>4.4000000000000004</c:v>
                </c:pt>
                <c:pt idx="143">
                  <c:v>4.5</c:v>
                </c:pt>
                <c:pt idx="144">
                  <c:v>4.5999999999999996</c:v>
                </c:pt>
                <c:pt idx="145">
                  <c:v>4.7</c:v>
                </c:pt>
                <c:pt idx="146">
                  <c:v>4.7999999999999901</c:v>
                </c:pt>
                <c:pt idx="147">
                  <c:v>4.8999999999999897</c:v>
                </c:pt>
                <c:pt idx="148">
                  <c:v>5</c:v>
                </c:pt>
                <c:pt idx="149">
                  <c:v>5.0999999999999899</c:v>
                </c:pt>
                <c:pt idx="150">
                  <c:v>5.1999999999999904</c:v>
                </c:pt>
                <c:pt idx="151">
                  <c:v>5.2999999999999901</c:v>
                </c:pt>
                <c:pt idx="152">
                  <c:v>5.3999999999999897</c:v>
                </c:pt>
                <c:pt idx="153">
                  <c:v>5.4999999999999902</c:v>
                </c:pt>
                <c:pt idx="154">
                  <c:v>5.5999999999999899</c:v>
                </c:pt>
                <c:pt idx="155">
                  <c:v>5.6999999999999904</c:v>
                </c:pt>
                <c:pt idx="156">
                  <c:v>5.7999999999999901</c:v>
                </c:pt>
                <c:pt idx="157">
                  <c:v>5.8999999999999897</c:v>
                </c:pt>
                <c:pt idx="158">
                  <c:v>5.9999999999999902</c:v>
                </c:pt>
                <c:pt idx="159">
                  <c:v>6.0999999999999899</c:v>
                </c:pt>
                <c:pt idx="160">
                  <c:v>6.1999999999999904</c:v>
                </c:pt>
                <c:pt idx="161">
                  <c:v>6.2999999999999901</c:v>
                </c:pt>
                <c:pt idx="162">
                  <c:v>6.3999999999999897</c:v>
                </c:pt>
                <c:pt idx="163">
                  <c:v>6.4999999999999902</c:v>
                </c:pt>
                <c:pt idx="164">
                  <c:v>6.5999999999999899</c:v>
                </c:pt>
                <c:pt idx="165">
                  <c:v>6.6999999999999904</c:v>
                </c:pt>
                <c:pt idx="166">
                  <c:v>6.7999999999999901</c:v>
                </c:pt>
                <c:pt idx="167">
                  <c:v>6.8999999999999897</c:v>
                </c:pt>
                <c:pt idx="168">
                  <c:v>6.9999999999999902</c:v>
                </c:pt>
                <c:pt idx="169">
                  <c:v>7.0999999999999899</c:v>
                </c:pt>
                <c:pt idx="170">
                  <c:v>7.1999999999999904</c:v>
                </c:pt>
                <c:pt idx="171">
                  <c:v>7.2999999999999901</c:v>
                </c:pt>
                <c:pt idx="172">
                  <c:v>7.3999999999999897</c:v>
                </c:pt>
                <c:pt idx="173">
                  <c:v>7.4999999999999902</c:v>
                </c:pt>
                <c:pt idx="174">
                  <c:v>7.5999999999999899</c:v>
                </c:pt>
                <c:pt idx="175">
                  <c:v>7.6999999999999904</c:v>
                </c:pt>
                <c:pt idx="176">
                  <c:v>7.7999999999999901</c:v>
                </c:pt>
                <c:pt idx="177">
                  <c:v>7.8999999999999897</c:v>
                </c:pt>
                <c:pt idx="178">
                  <c:v>7.9999999999999902</c:v>
                </c:pt>
                <c:pt idx="179">
                  <c:v>8.0999999999999908</c:v>
                </c:pt>
                <c:pt idx="180">
                  <c:v>8.1999999999999904</c:v>
                </c:pt>
                <c:pt idx="181">
                  <c:v>8.2999999999999901</c:v>
                </c:pt>
                <c:pt idx="182">
                  <c:v>8.3999999999999897</c:v>
                </c:pt>
                <c:pt idx="183">
                  <c:v>8.4999999999999893</c:v>
                </c:pt>
                <c:pt idx="184">
                  <c:v>8.5999999999999908</c:v>
                </c:pt>
                <c:pt idx="185">
                  <c:v>8.6999999999999904</c:v>
                </c:pt>
                <c:pt idx="186">
                  <c:v>8.7999999999999901</c:v>
                </c:pt>
                <c:pt idx="187">
                  <c:v>8.8999999999999897</c:v>
                </c:pt>
                <c:pt idx="188">
                  <c:v>8.9999999999999893</c:v>
                </c:pt>
                <c:pt idx="189">
                  <c:v>9.0999999999999908</c:v>
                </c:pt>
                <c:pt idx="190">
                  <c:v>9.1999999999999904</c:v>
                </c:pt>
                <c:pt idx="191">
                  <c:v>9.2999999999999901</c:v>
                </c:pt>
                <c:pt idx="192">
                  <c:v>9.3999999999999897</c:v>
                </c:pt>
                <c:pt idx="193">
                  <c:v>9.4999999999999893</c:v>
                </c:pt>
                <c:pt idx="194">
                  <c:v>9.5999999999999908</c:v>
                </c:pt>
                <c:pt idx="195">
                  <c:v>9.6999999999999904</c:v>
                </c:pt>
                <c:pt idx="196">
                  <c:v>9.7999999999999901</c:v>
                </c:pt>
                <c:pt idx="197">
                  <c:v>9.8999999999999897</c:v>
                </c:pt>
                <c:pt idx="198">
                  <c:v>9.9999999999999893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17.000000000000099</c:v>
                </c:pt>
                <c:pt idx="206">
                  <c:v>18.000000000000099</c:v>
                </c:pt>
                <c:pt idx="207">
                  <c:v>19.000000000000099</c:v>
                </c:pt>
                <c:pt idx="208">
                  <c:v>20.000000000000099</c:v>
                </c:pt>
                <c:pt idx="209">
                  <c:v>21.000000000000099</c:v>
                </c:pt>
                <c:pt idx="210">
                  <c:v>22.000000000000099</c:v>
                </c:pt>
                <c:pt idx="211">
                  <c:v>23.000000000000099</c:v>
                </c:pt>
                <c:pt idx="212">
                  <c:v>24.000000000000099</c:v>
                </c:pt>
                <c:pt idx="213">
                  <c:v>25.000000000000199</c:v>
                </c:pt>
                <c:pt idx="214">
                  <c:v>26.000000000000199</c:v>
                </c:pt>
                <c:pt idx="215">
                  <c:v>27.000000000000199</c:v>
                </c:pt>
                <c:pt idx="216">
                  <c:v>28.000000000000199</c:v>
                </c:pt>
                <c:pt idx="217">
                  <c:v>29.000000000000199</c:v>
                </c:pt>
                <c:pt idx="218">
                  <c:v>30.000000000000199</c:v>
                </c:pt>
                <c:pt idx="219">
                  <c:v>31.000000000000199</c:v>
                </c:pt>
                <c:pt idx="220">
                  <c:v>32.000000000000199</c:v>
                </c:pt>
                <c:pt idx="221">
                  <c:v>33.000000000000199</c:v>
                </c:pt>
                <c:pt idx="222">
                  <c:v>34.000000000000298</c:v>
                </c:pt>
                <c:pt idx="223">
                  <c:v>35.000000000000298</c:v>
                </c:pt>
                <c:pt idx="224">
                  <c:v>36.000000000000298</c:v>
                </c:pt>
                <c:pt idx="225">
                  <c:v>37.000000000000298</c:v>
                </c:pt>
                <c:pt idx="226">
                  <c:v>38.000000000000298</c:v>
                </c:pt>
                <c:pt idx="227">
                  <c:v>39.000000000000298</c:v>
                </c:pt>
                <c:pt idx="228">
                  <c:v>40.000000000000298</c:v>
                </c:pt>
                <c:pt idx="229">
                  <c:v>41.000000000000298</c:v>
                </c:pt>
                <c:pt idx="230">
                  <c:v>42.000000000000298</c:v>
                </c:pt>
                <c:pt idx="231">
                  <c:v>43.000000000000398</c:v>
                </c:pt>
                <c:pt idx="232">
                  <c:v>44.000000000000398</c:v>
                </c:pt>
                <c:pt idx="233">
                  <c:v>45.000000000000398</c:v>
                </c:pt>
                <c:pt idx="234">
                  <c:v>46.000000000000398</c:v>
                </c:pt>
                <c:pt idx="235">
                  <c:v>47.000000000000398</c:v>
                </c:pt>
                <c:pt idx="236">
                  <c:v>48.000000000000398</c:v>
                </c:pt>
                <c:pt idx="237">
                  <c:v>49.000000000000398</c:v>
                </c:pt>
                <c:pt idx="238">
                  <c:v>50.000000000000398</c:v>
                </c:pt>
                <c:pt idx="239">
                  <c:v>51.000000000000398</c:v>
                </c:pt>
                <c:pt idx="240">
                  <c:v>52.000000000000398</c:v>
                </c:pt>
                <c:pt idx="241">
                  <c:v>53.000000000000497</c:v>
                </c:pt>
                <c:pt idx="242">
                  <c:v>54.000000000000497</c:v>
                </c:pt>
                <c:pt idx="243">
                  <c:v>55.000000000000497</c:v>
                </c:pt>
                <c:pt idx="244">
                  <c:v>56.000000000000497</c:v>
                </c:pt>
                <c:pt idx="245">
                  <c:v>57.000000000000497</c:v>
                </c:pt>
                <c:pt idx="246">
                  <c:v>58.000000000000497</c:v>
                </c:pt>
                <c:pt idx="247">
                  <c:v>59.000000000000497</c:v>
                </c:pt>
                <c:pt idx="248">
                  <c:v>60.000000000000497</c:v>
                </c:pt>
                <c:pt idx="249">
                  <c:v>61.000000000000497</c:v>
                </c:pt>
                <c:pt idx="250">
                  <c:v>62.000000000000597</c:v>
                </c:pt>
                <c:pt idx="251">
                  <c:v>63.000000000000597</c:v>
                </c:pt>
                <c:pt idx="252">
                  <c:v>64.000000000000597</c:v>
                </c:pt>
                <c:pt idx="253">
                  <c:v>65.000000000000597</c:v>
                </c:pt>
                <c:pt idx="254">
                  <c:v>66.000000000000597</c:v>
                </c:pt>
                <c:pt idx="255">
                  <c:v>67.000000000000597</c:v>
                </c:pt>
                <c:pt idx="256">
                  <c:v>68.000000000000597</c:v>
                </c:pt>
                <c:pt idx="257">
                  <c:v>69.000000000000597</c:v>
                </c:pt>
                <c:pt idx="258">
                  <c:v>70.000000000000597</c:v>
                </c:pt>
                <c:pt idx="259">
                  <c:v>71.000000000000696</c:v>
                </c:pt>
                <c:pt idx="260">
                  <c:v>72.000000000000696</c:v>
                </c:pt>
                <c:pt idx="261">
                  <c:v>73.000000000000696</c:v>
                </c:pt>
                <c:pt idx="262">
                  <c:v>74.000000000000696</c:v>
                </c:pt>
                <c:pt idx="263">
                  <c:v>75.000000000000696</c:v>
                </c:pt>
                <c:pt idx="264">
                  <c:v>76.000000000000696</c:v>
                </c:pt>
                <c:pt idx="265">
                  <c:v>77.000000000000696</c:v>
                </c:pt>
                <c:pt idx="266">
                  <c:v>78.000000000000696</c:v>
                </c:pt>
                <c:pt idx="267">
                  <c:v>79.000000000000696</c:v>
                </c:pt>
                <c:pt idx="268">
                  <c:v>80.000000000000696</c:v>
                </c:pt>
                <c:pt idx="269">
                  <c:v>81.000000000000796</c:v>
                </c:pt>
                <c:pt idx="270">
                  <c:v>82.000000000000796</c:v>
                </c:pt>
                <c:pt idx="271">
                  <c:v>83.000000000000796</c:v>
                </c:pt>
                <c:pt idx="272">
                  <c:v>84.000000000000796</c:v>
                </c:pt>
                <c:pt idx="273">
                  <c:v>85.000000000000796</c:v>
                </c:pt>
                <c:pt idx="274">
                  <c:v>86.000000000000796</c:v>
                </c:pt>
                <c:pt idx="275">
                  <c:v>87.000000000000796</c:v>
                </c:pt>
                <c:pt idx="276">
                  <c:v>88.000000000000796</c:v>
                </c:pt>
                <c:pt idx="277">
                  <c:v>89.000000000000796</c:v>
                </c:pt>
                <c:pt idx="278">
                  <c:v>90.000000000000895</c:v>
                </c:pt>
                <c:pt idx="279">
                  <c:v>91.000000000000895</c:v>
                </c:pt>
                <c:pt idx="280">
                  <c:v>92.000000000000895</c:v>
                </c:pt>
                <c:pt idx="281">
                  <c:v>93.000000000000895</c:v>
                </c:pt>
                <c:pt idx="282">
                  <c:v>94.000000000000895</c:v>
                </c:pt>
                <c:pt idx="283">
                  <c:v>95.000000000000895</c:v>
                </c:pt>
                <c:pt idx="284">
                  <c:v>96.000000000000895</c:v>
                </c:pt>
                <c:pt idx="285">
                  <c:v>97.000000000000895</c:v>
                </c:pt>
                <c:pt idx="286">
                  <c:v>98.000000000000895</c:v>
                </c:pt>
                <c:pt idx="287">
                  <c:v>99.000000000000995</c:v>
                </c:pt>
                <c:pt idx="288">
                  <c:v>100.00000000000099</c:v>
                </c:pt>
                <c:pt idx="289">
                  <c:v>110</c:v>
                </c:pt>
                <c:pt idx="290">
                  <c:v>120</c:v>
                </c:pt>
                <c:pt idx="291">
                  <c:v>130</c:v>
                </c:pt>
                <c:pt idx="292">
                  <c:v>139.99999999999699</c:v>
                </c:pt>
                <c:pt idx="293">
                  <c:v>149.99999999999599</c:v>
                </c:pt>
                <c:pt idx="294">
                  <c:v>159.999999999995</c:v>
                </c:pt>
                <c:pt idx="295">
                  <c:v>169.999999999994</c:v>
                </c:pt>
                <c:pt idx="296">
                  <c:v>179.99999999999301</c:v>
                </c:pt>
                <c:pt idx="297">
                  <c:v>189.99999999999201</c:v>
                </c:pt>
                <c:pt idx="298">
                  <c:v>199.99999999999099</c:v>
                </c:pt>
                <c:pt idx="299">
                  <c:v>209.99999999999</c:v>
                </c:pt>
                <c:pt idx="300">
                  <c:v>219.999999999989</c:v>
                </c:pt>
                <c:pt idx="301">
                  <c:v>229.99999999998801</c:v>
                </c:pt>
                <c:pt idx="302">
                  <c:v>239.99999999998701</c:v>
                </c:pt>
                <c:pt idx="303">
                  <c:v>249.99999999998599</c:v>
                </c:pt>
                <c:pt idx="304">
                  <c:v>259.99999999998499</c:v>
                </c:pt>
                <c:pt idx="305">
                  <c:v>269.99999999998403</c:v>
                </c:pt>
                <c:pt idx="306">
                  <c:v>279.999999999983</c:v>
                </c:pt>
                <c:pt idx="307">
                  <c:v>289.99999999998198</c:v>
                </c:pt>
                <c:pt idx="308">
                  <c:v>299.99999999998101</c:v>
                </c:pt>
                <c:pt idx="309">
                  <c:v>309.99999999997999</c:v>
                </c:pt>
                <c:pt idx="310">
                  <c:v>319.99999999997902</c:v>
                </c:pt>
                <c:pt idx="311">
                  <c:v>329.999999999978</c:v>
                </c:pt>
                <c:pt idx="312">
                  <c:v>339.99999999997698</c:v>
                </c:pt>
                <c:pt idx="313">
                  <c:v>349.99999999997601</c:v>
                </c:pt>
                <c:pt idx="314">
                  <c:v>359.99999999997499</c:v>
                </c:pt>
                <c:pt idx="315">
                  <c:v>369.99999999997402</c:v>
                </c:pt>
                <c:pt idx="316">
                  <c:v>379.999999999973</c:v>
                </c:pt>
                <c:pt idx="317">
                  <c:v>389.99999999997198</c:v>
                </c:pt>
                <c:pt idx="318">
                  <c:v>399.99999999997101</c:v>
                </c:pt>
                <c:pt idx="319">
                  <c:v>409.99999999996999</c:v>
                </c:pt>
                <c:pt idx="320">
                  <c:v>419.99999999996902</c:v>
                </c:pt>
                <c:pt idx="321">
                  <c:v>429.999999999968</c:v>
                </c:pt>
                <c:pt idx="322">
                  <c:v>439.99999999996697</c:v>
                </c:pt>
                <c:pt idx="323">
                  <c:v>449.99999999996601</c:v>
                </c:pt>
                <c:pt idx="324">
                  <c:v>459.99999999996498</c:v>
                </c:pt>
                <c:pt idx="325">
                  <c:v>469.99999999996402</c:v>
                </c:pt>
                <c:pt idx="326">
                  <c:v>479.99999999996299</c:v>
                </c:pt>
                <c:pt idx="327">
                  <c:v>489.99999999996197</c:v>
                </c:pt>
                <c:pt idx="328">
                  <c:v>499.99999999996101</c:v>
                </c:pt>
                <c:pt idx="329">
                  <c:v>509.99999999995998</c:v>
                </c:pt>
                <c:pt idx="330">
                  <c:v>519.99999999995896</c:v>
                </c:pt>
                <c:pt idx="331">
                  <c:v>529.99999999995805</c:v>
                </c:pt>
                <c:pt idx="332">
                  <c:v>539.99999999995703</c:v>
                </c:pt>
                <c:pt idx="333">
                  <c:v>549.999999999956</c:v>
                </c:pt>
                <c:pt idx="334">
                  <c:v>559.99999999995498</c:v>
                </c:pt>
                <c:pt idx="335">
                  <c:v>569.99999999995396</c:v>
                </c:pt>
                <c:pt idx="336">
                  <c:v>579.99999999995305</c:v>
                </c:pt>
                <c:pt idx="337">
                  <c:v>589.99999999995202</c:v>
                </c:pt>
                <c:pt idx="338">
                  <c:v>599.999999999951</c:v>
                </c:pt>
                <c:pt idx="339">
                  <c:v>609.99999999994998</c:v>
                </c:pt>
                <c:pt idx="340">
                  <c:v>619.99999999994895</c:v>
                </c:pt>
                <c:pt idx="341">
                  <c:v>629.99999999994805</c:v>
                </c:pt>
                <c:pt idx="342">
                  <c:v>639.99999999994702</c:v>
                </c:pt>
                <c:pt idx="343">
                  <c:v>649.999999999946</c:v>
                </c:pt>
                <c:pt idx="344">
                  <c:v>659.99999999994498</c:v>
                </c:pt>
                <c:pt idx="345">
                  <c:v>669.99999999994395</c:v>
                </c:pt>
                <c:pt idx="346">
                  <c:v>679.99999999994304</c:v>
                </c:pt>
                <c:pt idx="347">
                  <c:v>689.99999999994202</c:v>
                </c:pt>
                <c:pt idx="348">
                  <c:v>699.999999999941</c:v>
                </c:pt>
                <c:pt idx="349">
                  <c:v>709.99999999993997</c:v>
                </c:pt>
                <c:pt idx="350">
                  <c:v>719.99999999993895</c:v>
                </c:pt>
                <c:pt idx="351">
                  <c:v>729.99999999993804</c:v>
                </c:pt>
                <c:pt idx="352">
                  <c:v>739.99999999993702</c:v>
                </c:pt>
                <c:pt idx="353">
                  <c:v>749.99999999993599</c:v>
                </c:pt>
                <c:pt idx="354">
                  <c:v>759.99999999993497</c:v>
                </c:pt>
                <c:pt idx="355">
                  <c:v>769.99999999993395</c:v>
                </c:pt>
                <c:pt idx="356">
                  <c:v>779.99999999993304</c:v>
                </c:pt>
                <c:pt idx="357">
                  <c:v>789.99999999993202</c:v>
                </c:pt>
                <c:pt idx="358">
                  <c:v>799.99999999993099</c:v>
                </c:pt>
                <c:pt idx="359">
                  <c:v>809.99999999992997</c:v>
                </c:pt>
                <c:pt idx="360">
                  <c:v>819.99999999992895</c:v>
                </c:pt>
                <c:pt idx="361">
                  <c:v>829.99999999992804</c:v>
                </c:pt>
                <c:pt idx="362">
                  <c:v>839.99999999992701</c:v>
                </c:pt>
                <c:pt idx="363">
                  <c:v>849.99999999992599</c:v>
                </c:pt>
                <c:pt idx="364">
                  <c:v>859.99999999992497</c:v>
                </c:pt>
                <c:pt idx="365">
                  <c:v>869.99999999992394</c:v>
                </c:pt>
                <c:pt idx="366">
                  <c:v>879.99999999992303</c:v>
                </c:pt>
                <c:pt idx="367">
                  <c:v>889.99999999992201</c:v>
                </c:pt>
                <c:pt idx="368">
                  <c:v>899.99999999992099</c:v>
                </c:pt>
                <c:pt idx="369">
                  <c:v>909.99999999991996</c:v>
                </c:pt>
                <c:pt idx="370">
                  <c:v>919.99999999991905</c:v>
                </c:pt>
                <c:pt idx="371">
                  <c:v>929.99999999991803</c:v>
                </c:pt>
                <c:pt idx="372">
                  <c:v>939.99999999991701</c:v>
                </c:pt>
                <c:pt idx="373">
                  <c:v>949.99999999991599</c:v>
                </c:pt>
                <c:pt idx="374">
                  <c:v>959.99999999991599</c:v>
                </c:pt>
                <c:pt idx="375">
                  <c:v>969.99999999991405</c:v>
                </c:pt>
                <c:pt idx="376">
                  <c:v>979.99999999991303</c:v>
                </c:pt>
                <c:pt idx="377">
                  <c:v>989.99999999991201</c:v>
                </c:pt>
                <c:pt idx="378">
                  <c:v>999.99999999991098</c:v>
                </c:pt>
              </c:numCache>
            </c:numRef>
          </c:xVal>
          <c:yVal>
            <c:numRef>
              <c:f>summary!$K$3:$K$381</c:f>
              <c:numCache>
                <c:formatCode>General</c:formatCode>
                <c:ptCount val="379"/>
                <c:pt idx="0">
                  <c:v>0.49940256518825449</c:v>
                </c:pt>
                <c:pt idx="1">
                  <c:v>0.4976403503863609</c:v>
                </c:pt>
                <c:pt idx="2">
                  <c:v>0.49479872053013524</c:v>
                </c:pt>
                <c:pt idx="3">
                  <c:v>0.49100522805276431</c:v>
                </c:pt>
                <c:pt idx="4">
                  <c:v>0.48641233723976068</c:v>
                </c:pt>
                <c:pt idx="5">
                  <c:v>0.48118037619295317</c:v>
                </c:pt>
                <c:pt idx="6">
                  <c:v>0.47546386600509521</c:v>
                </c:pt>
                <c:pt idx="7">
                  <c:v>0.46940250618190482</c:v>
                </c:pt>
                <c:pt idx="8">
                  <c:v>0.46311657813062007</c:v>
                </c:pt>
                <c:pt idx="9">
                  <c:v>0.45670573729213831</c:v>
                </c:pt>
                <c:pt idx="10">
                  <c:v>0.39662134647197311</c:v>
                </c:pt>
                <c:pt idx="11">
                  <c:v>0.35158214337575849</c:v>
                </c:pt>
                <c:pt idx="12">
                  <c:v>0.31855378584356003</c:v>
                </c:pt>
                <c:pt idx="13">
                  <c:v>0.29345994970486761</c:v>
                </c:pt>
                <c:pt idx="14">
                  <c:v>0.27371002476776263</c:v>
                </c:pt>
                <c:pt idx="15">
                  <c:v>0.25770878165893124</c:v>
                </c:pt>
                <c:pt idx="16">
                  <c:v>0.24443966381555751</c:v>
                </c:pt>
                <c:pt idx="17">
                  <c:v>0.23322755978417661</c:v>
                </c:pt>
                <c:pt idx="18">
                  <c:v>0.22360679774997896</c:v>
                </c:pt>
                <c:pt idx="19">
                  <c:v>0.21524543326321807</c:v>
                </c:pt>
                <c:pt idx="20">
                  <c:v>0.20790008248147376</c:v>
                </c:pt>
                <c:pt idx="21">
                  <c:v>0.20138792572324216</c:v>
                </c:pt>
                <c:pt idx="22">
                  <c:v>0.1955687394507066</c:v>
                </c:pt>
                <c:pt idx="23">
                  <c:v>0.19033300188815488</c:v>
                </c:pt>
                <c:pt idx="24">
                  <c:v>0.18559380059994587</c:v>
                </c:pt>
                <c:pt idx="25">
                  <c:v>0.18128119160976305</c:v>
                </c:pt>
                <c:pt idx="26">
                  <c:v>0.17733818176169991</c:v>
                </c:pt>
                <c:pt idx="27">
                  <c:v>0.17371781168446887</c:v>
                </c:pt>
                <c:pt idx="28">
                  <c:v>0.17038100105409598</c:v>
                </c:pt>
                <c:pt idx="29">
                  <c:v>0.1672949320613292</c:v>
                </c:pt>
                <c:pt idx="30">
                  <c:v>0.16443181951279828</c:v>
                </c:pt>
                <c:pt idx="31">
                  <c:v>0.16176796308652977</c:v>
                </c:pt>
                <c:pt idx="32">
                  <c:v>0.15928300846958399</c:v>
                </c:pt>
                <c:pt idx="33">
                  <c:v>0.15695936517469211</c:v>
                </c:pt>
                <c:pt idx="34">
                  <c:v>0.15478174330195918</c:v>
                </c:pt>
                <c:pt idx="35">
                  <c:v>0.15273678160535617</c:v>
                </c:pt>
                <c:pt idx="36">
                  <c:v>0.150812746367496</c:v>
                </c:pt>
                <c:pt idx="37">
                  <c:v>0.1489992857101464</c:v>
                </c:pt>
                <c:pt idx="38">
                  <c:v>0.14728722768892391</c:v>
                </c:pt>
                <c:pt idx="39">
                  <c:v>0.14566841325403057</c:v>
                </c:pt>
                <c:pt idx="40">
                  <c:v>0.14413555718846377</c:v>
                </c:pt>
                <c:pt idx="41">
                  <c:v>0.14268213165723814</c:v>
                </c:pt>
                <c:pt idx="42">
                  <c:v>0.14130226815341118</c:v>
                </c:pt>
                <c:pt idx="43">
                  <c:v>0.13999067450665895</c:v>
                </c:pt>
                <c:pt idx="44">
                  <c:v>0.13874256429771012</c:v>
                </c:pt>
                <c:pt idx="45">
                  <c:v>0.13755359654772695</c:v>
                </c:pt>
                <c:pt idx="46">
                  <c:v>0.13641982396271329</c:v>
                </c:pt>
                <c:pt idx="47">
                  <c:v>0.13533764833651815</c:v>
                </c:pt>
                <c:pt idx="48">
                  <c:v>0.13430378197228343</c:v>
                </c:pt>
                <c:pt idx="49">
                  <c:v>0.13331521418648046</c:v>
                </c:pt>
                <c:pt idx="50">
                  <c:v>0.13236918212349205</c:v>
                </c:pt>
                <c:pt idx="51">
                  <c:v>0.13146314524078001</c:v>
                </c:pt>
                <c:pt idx="52">
                  <c:v>0.13059476293174549</c:v>
                </c:pt>
                <c:pt idx="53">
                  <c:v>0.12976187484061433</c:v>
                </c:pt>
                <c:pt idx="54">
                  <c:v>0.1289624834950841</c:v>
                </c:pt>
                <c:pt idx="55">
                  <c:v>0.12819473894118952</c:v>
                </c:pt>
                <c:pt idx="56">
                  <c:v>0.1274569251133448</c:v>
                </c:pt>
                <c:pt idx="57">
                  <c:v>0.12674744771275104</c:v>
                </c:pt>
                <c:pt idx="58">
                  <c:v>0.12606482340085848</c:v>
                </c:pt>
                <c:pt idx="59">
                  <c:v>0.12540767014258056</c:v>
                </c:pt>
                <c:pt idx="60">
                  <c:v>0.12477469855745564</c:v>
                </c:pt>
                <c:pt idx="61">
                  <c:v>0.12416470415673972</c:v>
                </c:pt>
                <c:pt idx="62">
                  <c:v>0.12357656036113034</c:v>
                </c:pt>
                <c:pt idx="63">
                  <c:v>0.12300921220799368</c:v>
                </c:pt>
                <c:pt idx="64">
                  <c:v>0.12246167066901528</c:v>
                </c:pt>
                <c:pt idx="65">
                  <c:v>0.12193300750947199</c:v>
                </c:pt>
                <c:pt idx="66">
                  <c:v>0.12142235062911291</c:v>
                </c:pt>
                <c:pt idx="67">
                  <c:v>0.12092887983217702</c:v>
                </c:pt>
                <c:pt idx="68">
                  <c:v>0.12045182298055992</c:v>
                </c:pt>
                <c:pt idx="69">
                  <c:v>0.11999045248973458</c:v>
                </c:pt>
                <c:pt idx="70">
                  <c:v>0.11954408213186542</c:v>
                </c:pt>
                <c:pt idx="71">
                  <c:v>0.11911206411474433</c:v>
                </c:pt>
                <c:pt idx="72">
                  <c:v>0.11869378640881693</c:v>
                </c:pt>
                <c:pt idx="73">
                  <c:v>0.11828867029773563</c:v>
                </c:pt>
                <c:pt idx="74">
                  <c:v>0.11789616813064081</c:v>
                </c:pt>
                <c:pt idx="75">
                  <c:v>0.11751576125678916</c:v>
                </c:pt>
                <c:pt idx="76">
                  <c:v>0.1171469581252661</c:v>
                </c:pt>
                <c:pt idx="77">
                  <c:v>0.11678929253437953</c:v>
                </c:pt>
                <c:pt idx="78">
                  <c:v>0.11644232201696787</c:v>
                </c:pt>
                <c:pt idx="79">
                  <c:v>0.11610562634929779</c:v>
                </c:pt>
                <c:pt idx="80">
                  <c:v>0.11577880617249964</c:v>
                </c:pt>
                <c:pt idx="81">
                  <c:v>0.11546148171661577</c:v>
                </c:pt>
                <c:pt idx="82">
                  <c:v>0.11515329161833406</c:v>
                </c:pt>
                <c:pt idx="83">
                  <c:v>0.11485389182436513</c:v>
                </c:pt>
                <c:pt idx="84">
                  <c:v>0.11456295457320925</c:v>
                </c:pt>
                <c:pt idx="85">
                  <c:v>0.11428016744876017</c:v>
                </c:pt>
                <c:pt idx="86">
                  <c:v>0.11400523249981798</c:v>
                </c:pt>
                <c:pt idx="87">
                  <c:v>0.11373786542014247</c:v>
                </c:pt>
                <c:pt idx="88">
                  <c:v>0.11347779478417741</c:v>
                </c:pt>
                <c:pt idx="89">
                  <c:v>0.11322476133402394</c:v>
                </c:pt>
                <c:pt idx="90">
                  <c:v>0.11297851731364286</c:v>
                </c:pt>
                <c:pt idx="91">
                  <c:v>0.11273882584662601</c:v>
                </c:pt>
                <c:pt idx="92">
                  <c:v>0.11250546035420125</c:v>
                </c:pt>
                <c:pt idx="93">
                  <c:v>0.11227820401042808</c:v>
                </c:pt>
                <c:pt idx="94">
                  <c:v>0.11205684923180365</c:v>
                </c:pt>
                <c:pt idx="95">
                  <c:v>0.11184119719873743</c:v>
                </c:pt>
                <c:pt idx="96">
                  <c:v>0.1116310574065674</c:v>
                </c:pt>
                <c:pt idx="97">
                  <c:v>0.11142624724398527</c:v>
                </c:pt>
                <c:pt idx="98">
                  <c:v>0.11122659159691467</c:v>
                </c:pt>
                <c:pt idx="99">
                  <c:v>0.11103192247604589</c:v>
                </c:pt>
                <c:pt idx="100">
                  <c:v>0.11084207866637644</c:v>
                </c:pt>
                <c:pt idx="101">
                  <c:v>0.11065690539723837</c:v>
                </c:pt>
                <c:pt idx="102">
                  <c:v>0.1104762540314133</c:v>
                </c:pt>
                <c:pt idx="103">
                  <c:v>0.11029998177204627</c:v>
                </c:pt>
                <c:pt idx="104">
                  <c:v>0.11012795138616853</c:v>
                </c:pt>
                <c:pt idx="105">
                  <c:v>0.10996003094373116</c:v>
                </c:pt>
                <c:pt idx="106">
                  <c:v>0.10979609357113421</c:v>
                </c:pt>
                <c:pt idx="107">
                  <c:v>0.10963601721831254</c:v>
                </c:pt>
                <c:pt idx="108">
                  <c:v>0.10947968443850922</c:v>
                </c:pt>
                <c:pt idx="109">
                  <c:v>0.10809932033199629</c:v>
                </c:pt>
                <c:pt idx="110">
                  <c:v>0.10699150872473395</c:v>
                </c:pt>
                <c:pt idx="111">
                  <c:v>0.10609029648694822</c:v>
                </c:pt>
                <c:pt idx="112">
                  <c:v>0.10534831411957012</c:v>
                </c:pt>
                <c:pt idx="113">
                  <c:v>0.10473085781543635</c:v>
                </c:pt>
                <c:pt idx="114">
                  <c:v>0.10421206073639426</c:v>
                </c:pt>
                <c:pt idx="115">
                  <c:v>0.10377234697590322</c:v>
                </c:pt>
                <c:pt idx="116">
                  <c:v>0.10339669851644555</c:v>
                </c:pt>
                <c:pt idx="117">
                  <c:v>0.1030734515244079</c:v>
                </c:pt>
                <c:pt idx="118">
                  <c:v>0.10279344533844371</c:v>
                </c:pt>
                <c:pt idx="119">
                  <c:v>0.10254941122683262</c:v>
                </c:pt>
                <c:pt idx="120">
                  <c:v>0.10233552706634227</c:v>
                </c:pt>
                <c:pt idx="121">
                  <c:v>0.10214708867825217</c:v>
                </c:pt>
                <c:pt idx="122">
                  <c:v>0.10198026437038446</c:v>
                </c:pt>
                <c:pt idx="123">
                  <c:v>0.10183190960774641</c:v>
                </c:pt>
                <c:pt idx="124">
                  <c:v>0.10169942566020632</c:v>
                </c:pt>
                <c:pt idx="125">
                  <c:v>0.10158065077318773</c:v>
                </c:pt>
                <c:pt idx="126">
                  <c:v>0.10147377563971556</c:v>
                </c:pt>
                <c:pt idx="127">
                  <c:v>0.10137727720579039</c:v>
                </c:pt>
                <c:pt idx="128">
                  <c:v>0.10128986643155065</c:v>
                </c:pt>
                <c:pt idx="129">
                  <c:v>0.10121044676587002</c:v>
                </c:pt>
                <c:pt idx="130">
                  <c:v>0.10113808091081836</c:v>
                </c:pt>
                <c:pt idx="131">
                  <c:v>0.10107196404881383</c:v>
                </c:pt>
                <c:pt idx="132">
                  <c:v>0.10101140214373723</c:v>
                </c:pt>
                <c:pt idx="133">
                  <c:v>0.10095579425241585</c:v>
                </c:pt>
                <c:pt idx="134">
                  <c:v>0.10090461802598305</c:v>
                </c:pt>
                <c:pt idx="135">
                  <c:v>0.10085741776379648</c:v>
                </c:pt>
                <c:pt idx="136">
                  <c:v>0.10081379452164374</c:v>
                </c:pt>
                <c:pt idx="137">
                  <c:v>0.10077339788225256</c:v>
                </c:pt>
                <c:pt idx="138">
                  <c:v>0.10073591907791192</c:v>
                </c:pt>
                <c:pt idx="139">
                  <c:v>0.10070108521834888</c:v>
                </c:pt>
                <c:pt idx="140">
                  <c:v>0.10066865442635335</c:v>
                </c:pt>
                <c:pt idx="141">
                  <c:v>0.10063841172231119</c:v>
                </c:pt>
                <c:pt idx="142">
                  <c:v>0.10061016552927642</c:v>
                </c:pt>
                <c:pt idx="143">
                  <c:v>0.1005837446943483</c:v>
                </c:pt>
                <c:pt idx="144">
                  <c:v>0.10055899594133465</c:v>
                </c:pt>
                <c:pt idx="145">
                  <c:v>0.10053578168505582</c:v>
                </c:pt>
                <c:pt idx="146">
                  <c:v>0.1005139781499997</c:v>
                </c:pt>
                <c:pt idx="147">
                  <c:v>0.10049347374601354</c:v>
                </c:pt>
                <c:pt idx="148">
                  <c:v>0.10047416766180779</c:v>
                </c:pt>
                <c:pt idx="149">
                  <c:v>0.10045596864363228</c:v>
                </c:pt>
                <c:pt idx="150">
                  <c:v>0.10043879393186907</c:v>
                </c:pt>
                <c:pt idx="151">
                  <c:v>0.10042256833270384</c:v>
                </c:pt>
                <c:pt idx="152">
                  <c:v>0.10040722340567648</c:v>
                </c:pt>
                <c:pt idx="153">
                  <c:v>0.10039269675091833</c:v>
                </c:pt>
                <c:pt idx="154">
                  <c:v>0.10037893138237897</c:v>
                </c:pt>
                <c:pt idx="155">
                  <c:v>0.10036587517542035</c:v>
                </c:pt>
                <c:pt idx="156">
                  <c:v>0.10035348037888969</c:v>
                </c:pt>
                <c:pt idx="157">
                  <c:v>0.10034170318323335</c:v>
                </c:pt>
                <c:pt idx="158">
                  <c:v>0.10033050333743347</c:v>
                </c:pt>
                <c:pt idx="159">
                  <c:v>0.10031984380857534</c:v>
                </c:pt>
                <c:pt idx="160">
                  <c:v>0.10030969047872157</c:v>
                </c:pt>
                <c:pt idx="161">
                  <c:v>0.1003000118745037</c:v>
                </c:pt>
                <c:pt idx="162">
                  <c:v>0.10029077892546587</c:v>
                </c:pt>
                <c:pt idx="163">
                  <c:v>0.1002819647477267</c:v>
                </c:pt>
                <c:pt idx="164">
                  <c:v>0.10027354444997927</c:v>
                </c:pt>
                <c:pt idx="165">
                  <c:v>0.10026549495923671</c:v>
                </c:pt>
                <c:pt idx="166">
                  <c:v>0.10025779486406466</c:v>
                </c:pt>
                <c:pt idx="167">
                  <c:v>0.1002504242733268</c:v>
                </c:pt>
                <c:pt idx="168">
                  <c:v>0.10024336468871735</c:v>
                </c:pt>
                <c:pt idx="169">
                  <c:v>0.10023659888956667</c:v>
                </c:pt>
                <c:pt idx="170">
                  <c:v>0.10023011082858985</c:v>
                </c:pt>
                <c:pt idx="171">
                  <c:v>0.10022388553740887</c:v>
                </c:pt>
                <c:pt idx="172">
                  <c:v>0.10021790904081633</c:v>
                </c:pt>
                <c:pt idx="173">
                  <c:v>0.10021216827887029</c:v>
                </c:pt>
                <c:pt idx="174">
                  <c:v>0.10020665103601467</c:v>
                </c:pt>
                <c:pt idx="175">
                  <c:v>0.10020134587651128</c:v>
                </c:pt>
                <c:pt idx="176">
                  <c:v>0.10019624208555047</c:v>
                </c:pt>
                <c:pt idx="177">
                  <c:v>0.10019132961547762</c:v>
                </c:pt>
                <c:pt idx="178">
                  <c:v>0.10018659903663417</c:v>
                </c:pt>
                <c:pt idx="179">
                  <c:v>0.1001820414923674</c:v>
                </c:pt>
                <c:pt idx="180">
                  <c:v>0.1001776486578098</c:v>
                </c:pt>
                <c:pt idx="181">
                  <c:v>0.10017341270207207</c:v>
                </c:pt>
                <c:pt idx="182">
                  <c:v>0.10016932625353107</c:v>
                </c:pt>
                <c:pt idx="183">
                  <c:v>0.10016538236792649</c:v>
                </c:pt>
                <c:pt idx="184">
                  <c:v>0.10016157449901023</c:v>
                </c:pt>
                <c:pt idx="185">
                  <c:v>0.1001578964715177</c:v>
                </c:pt>
                <c:pt idx="186">
                  <c:v>0.10015434245625404</c:v>
                </c:pt>
                <c:pt idx="187">
                  <c:v>0.10015090694710799</c:v>
                </c:pt>
                <c:pt idx="188">
                  <c:v>0.10014758473982555</c:v>
                </c:pt>
                <c:pt idx="189">
                  <c:v>0.10014437091239087</c:v>
                </c:pt>
                <c:pt idx="190">
                  <c:v>0.10014126080687728</c:v>
                </c:pt>
                <c:pt idx="191">
                  <c:v>0.10013825001264373</c:v>
                </c:pt>
                <c:pt idx="192">
                  <c:v>0.10013533435076424</c:v>
                </c:pt>
                <c:pt idx="193">
                  <c:v>0.10013250985958801</c:v>
                </c:pt>
                <c:pt idx="194">
                  <c:v>0.10012977278133731</c:v>
                </c:pt>
                <c:pt idx="195">
                  <c:v>0.10012711954965925</c:v>
                </c:pt>
                <c:pt idx="196">
                  <c:v>0.10012454677805414</c:v>
                </c:pt>
                <c:pt idx="197">
                  <c:v>0.10012205124911132</c:v>
                </c:pt>
                <c:pt idx="198">
                  <c:v>0.10011962990448808</c:v>
                </c:pt>
                <c:pt idx="199">
                  <c:v>0.1000989205489078</c:v>
                </c:pt>
                <c:pt idx="200">
                  <c:v>0.10008315457420749</c:v>
                </c:pt>
                <c:pt idx="201">
                  <c:v>0.10007087606518751</c:v>
                </c:pt>
                <c:pt idx="202">
                  <c:v>0.10006112790885148</c:v>
                </c:pt>
                <c:pt idx="203">
                  <c:v>0.1000532600196289</c:v>
                </c:pt>
                <c:pt idx="204">
                  <c:v>0.10004681835125251</c:v>
                </c:pt>
                <c:pt idx="205">
                  <c:v>0.10004147803087626</c:v>
                </c:pt>
                <c:pt idx="206">
                  <c:v>0.10003700165660163</c:v>
                </c:pt>
                <c:pt idx="207">
                  <c:v>0.10003321249299346</c:v>
                </c:pt>
                <c:pt idx="208">
                  <c:v>0.10002997677989697</c:v>
                </c:pt>
                <c:pt idx="209">
                  <c:v>0.10002719177883403</c:v>
                </c:pt>
                <c:pt idx="210">
                  <c:v>0.10002477752524755</c:v>
                </c:pt>
                <c:pt idx="211">
                  <c:v>0.10002267102968616</c:v>
                </c:pt>
                <c:pt idx="212">
                  <c:v>0.1000208221309663</c:v>
                </c:pt>
                <c:pt idx="213">
                  <c:v>0.10001919048464171</c:v>
                </c:pt>
                <c:pt idx="214">
                  <c:v>0.10001774334501656</c:v>
                </c:pt>
                <c:pt idx="215">
                  <c:v>0.10001645391045583</c:v>
                </c:pt>
                <c:pt idx="216">
                  <c:v>0.10001530007425688</c:v>
                </c:pt>
                <c:pt idx="217">
                  <c:v>0.10001426347134593</c:v>
                </c:pt>
                <c:pt idx="218">
                  <c:v>0.10001332874336773</c:v>
                </c:pt>
                <c:pt idx="219">
                  <c:v>0.10001248296681167</c:v>
                </c:pt>
                <c:pt idx="220">
                  <c:v>0.10001171520411524</c:v>
                </c:pt>
                <c:pt idx="221">
                  <c:v>0.10001101614842706</c:v>
                </c:pt>
                <c:pt idx="222">
                  <c:v>0.10001037784034621</c:v>
                </c:pt>
                <c:pt idx="223">
                  <c:v>0.10000979344044222</c:v>
                </c:pt>
                <c:pt idx="224">
                  <c:v>0.10000925704534726</c:v>
                </c:pt>
                <c:pt idx="225">
                  <c:v>0.10000876353813745</c:v>
                </c:pt>
                <c:pt idx="226">
                  <c:v>0.10000830846588739</c:v>
                </c:pt>
                <c:pt idx="227">
                  <c:v>0.10000788793890115</c:v>
                </c:pt>
                <c:pt idx="228">
                  <c:v>0.10000749854734269</c:v>
                </c:pt>
                <c:pt idx="229">
                  <c:v>0.10000713729191521</c:v>
                </c:pt>
                <c:pt idx="230">
                  <c:v>0.1000068015259479</c:v>
                </c:pt>
                <c:pt idx="231">
                  <c:v>0.10000648890679396</c:v>
                </c:pt>
                <c:pt idx="232">
                  <c:v>0.10000619735486753</c:v>
                </c:pt>
                <c:pt idx="233">
                  <c:v>0.10000592501897786</c:v>
                </c:pt>
                <c:pt idx="234">
                  <c:v>0.10000567024687801</c:v>
                </c:pt>
                <c:pt idx="235">
                  <c:v>0.10000543156015061</c:v>
                </c:pt>
                <c:pt idx="236">
                  <c:v>0.10000520763271596</c:v>
                </c:pt>
                <c:pt idx="237">
                  <c:v>0.10000499727237731</c:v>
                </c:pt>
                <c:pt idx="238">
                  <c:v>0.10000479940492261</c:v>
                </c:pt>
                <c:pt idx="239">
                  <c:v>0.10000461306038604</c:v>
                </c:pt>
                <c:pt idx="240">
                  <c:v>0.10000443736113994</c:v>
                </c:pt>
                <c:pt idx="241">
                  <c:v>0.10000427151154437</c:v>
                </c:pt>
                <c:pt idx="242">
                  <c:v>0.10000411478892496</c:v>
                </c:pt>
                <c:pt idx="243">
                  <c:v>0.10000396653568837</c:v>
                </c:pt>
                <c:pt idx="244">
                  <c:v>0.10000382615241402</c:v>
                </c:pt>
                <c:pt idx="245">
                  <c:v>0.10000369309178635</c:v>
                </c:pt>
                <c:pt idx="246">
                  <c:v>0.10000356685325296</c:v>
                </c:pt>
                <c:pt idx="247">
                  <c:v>0.10000344697831075</c:v>
                </c:pt>
                <c:pt idx="248">
                  <c:v>0.10000333304633736</c:v>
                </c:pt>
                <c:pt idx="249">
                  <c:v>0.10000322467089684</c:v>
                </c:pt>
                <c:pt idx="250">
                  <c:v>0.10000312149645883</c:v>
                </c:pt>
                <c:pt idx="251">
                  <c:v>0.10000302319547943</c:v>
                </c:pt>
                <c:pt idx="252">
                  <c:v>0.1000029294657986</c:v>
                </c:pt>
                <c:pt idx="253">
                  <c:v>0.10000284002831573</c:v>
                </c:pt>
                <c:pt idx="254">
                  <c:v>0.10000275462490968</c:v>
                </c:pt>
                <c:pt idx="255">
                  <c:v>0.10000267301657446</c:v>
                </c:pt>
                <c:pt idx="256">
                  <c:v>0.10000259498174553</c:v>
                </c:pt>
                <c:pt idx="257">
                  <c:v>0.1000025203147944</c:v>
                </c:pt>
                <c:pt idx="258">
                  <c:v>0.10000244882467269</c:v>
                </c:pt>
                <c:pt idx="259">
                  <c:v>0.10000238033368908</c:v>
                </c:pt>
                <c:pt idx="260">
                  <c:v>0.10000231467640407</c:v>
                </c:pt>
                <c:pt idx="261">
                  <c:v>0.1000022516986302</c:v>
                </c:pt>
                <c:pt idx="262">
                  <c:v>0.10000219125652592</c:v>
                </c:pt>
                <c:pt idx="263">
                  <c:v>0.10000213321577374</c:v>
                </c:pt>
                <c:pt idx="264">
                  <c:v>0.1000020774508333</c:v>
                </c:pt>
                <c:pt idx="265">
                  <c:v>0.1000020238442621</c:v>
                </c:pt>
                <c:pt idx="266">
                  <c:v>0.10000197228609664</c:v>
                </c:pt>
                <c:pt idx="267">
                  <c:v>0.10000192267328807</c:v>
                </c:pt>
                <c:pt idx="268">
                  <c:v>0.10000187490918699</c:v>
                </c:pt>
                <c:pt idx="269">
                  <c:v>0.10000182890307235</c:v>
                </c:pt>
                <c:pt idx="270">
                  <c:v>0.10000178456972045</c:v>
                </c:pt>
                <c:pt idx="271">
                  <c:v>0.10000174182900988</c:v>
                </c:pt>
                <c:pt idx="272">
                  <c:v>0.10000170060555946</c:v>
                </c:pt>
                <c:pt idx="273">
                  <c:v>0.10000166082839554</c:v>
                </c:pt>
                <c:pt idx="274">
                  <c:v>0.10000162243064636</c:v>
                </c:pt>
                <c:pt idx="275">
                  <c:v>0.1000015853492608</c:v>
                </c:pt>
                <c:pt idx="276">
                  <c:v>0.10000154952474949</c:v>
                </c:pt>
                <c:pt idx="277">
                  <c:v>0.10000151490094596</c:v>
                </c:pt>
                <c:pt idx="278">
                  <c:v>0.10000148142478642</c:v>
                </c:pt>
                <c:pt idx="279">
                  <c:v>0.10000144904610637</c:v>
                </c:pt>
                <c:pt idx="280">
                  <c:v>0.10000141771745252</c:v>
                </c:pt>
                <c:pt idx="281">
                  <c:v>0.1000013873939089</c:v>
                </c:pt>
                <c:pt idx="282">
                  <c:v>0.10000135803293567</c:v>
                </c:pt>
                <c:pt idx="283">
                  <c:v>0.10000132959421996</c:v>
                </c:pt>
                <c:pt idx="284">
                  <c:v>0.10000130203953742</c:v>
                </c:pt>
                <c:pt idx="285">
                  <c:v>0.10000127533262361</c:v>
                </c:pt>
                <c:pt idx="286">
                  <c:v>0.10000124943905479</c:v>
                </c:pt>
                <c:pt idx="287">
                  <c:v>0.1000012243261368</c:v>
                </c:pt>
                <c:pt idx="288">
                  <c:v>0.10000119996280192</c:v>
                </c:pt>
                <c:pt idx="289">
                  <c:v>0.10000099171013016</c:v>
                </c:pt>
                <c:pt idx="290">
                  <c:v>0.10000083331539415</c:v>
                </c:pt>
                <c:pt idx="291">
                  <c:v>0.10000071004614725</c:v>
                </c:pt>
                <c:pt idx="292">
                  <c:v>0.10000061223521475</c:v>
                </c:pt>
                <c:pt idx="293">
                  <c:v>0.10000053332598535</c:v>
                </c:pt>
                <c:pt idx="294">
                  <c:v>0.10000046874432385</c:v>
                </c:pt>
                <c:pt idx="295">
                  <c:v>0.1000004152204596</c:v>
                </c:pt>
                <c:pt idx="296">
                  <c:v>0.10000037036682675</c:v>
                </c:pt>
                <c:pt idx="297">
                  <c:v>0.10000033240711785</c:v>
                </c:pt>
                <c:pt idx="298">
                  <c:v>0.10000029999767503</c:v>
                </c:pt>
                <c:pt idx="299">
                  <c:v>0.10000027210693078</c:v>
                </c:pt>
                <c:pt idx="300">
                  <c:v>0.10000024793229631</c:v>
                </c:pt>
                <c:pt idx="301">
                  <c:v>0.10000022684177089</c:v>
                </c:pt>
                <c:pt idx="302">
                  <c:v>0.10000020833221211</c:v>
                </c:pt>
                <c:pt idx="303">
                  <c:v>0.10000019199904769</c:v>
                </c:pt>
                <c:pt idx="304">
                  <c:v>0.10000017751397887</c:v>
                </c:pt>
                <c:pt idx="305">
                  <c:v>0.10000016460835352</c:v>
                </c:pt>
                <c:pt idx="306">
                  <c:v>0.10000015306061928</c:v>
                </c:pt>
                <c:pt idx="307">
                  <c:v>0.1000001426867511</c:v>
                </c:pt>
                <c:pt idx="308">
                  <c:v>0.10000013333287407</c:v>
                </c:pt>
                <c:pt idx="309">
                  <c:v>0.10000012486952436</c:v>
                </c:pt>
                <c:pt idx="310">
                  <c:v>0.10000011718714524</c:v>
                </c:pt>
                <c:pt idx="311">
                  <c:v>0.10000011019252378</c:v>
                </c:pt>
                <c:pt idx="312">
                  <c:v>0.10000010380595001</c:v>
                </c:pt>
                <c:pt idx="313">
                  <c:v>0.10000009795893579</c:v>
                </c:pt>
                <c:pt idx="314">
                  <c:v>0.10000009259237112</c:v>
                </c:pt>
                <c:pt idx="315">
                  <c:v>0.1000000876550243</c:v>
                </c:pt>
                <c:pt idx="316">
                  <c:v>0.10000008310231467</c:v>
                </c:pt>
                <c:pt idx="317">
                  <c:v>0.10000007889530271</c:v>
                </c:pt>
                <c:pt idx="318">
                  <c:v>0.10000007499985469</c:v>
                </c:pt>
                <c:pt idx="319">
                  <c:v>0.10000007138594807</c:v>
                </c:pt>
                <c:pt idx="320">
                  <c:v>0.10000006802709134</c:v>
                </c:pt>
                <c:pt idx="321">
                  <c:v>0.10000006489983711</c:v>
                </c:pt>
                <c:pt idx="322">
                  <c:v>0.10000006198337183</c:v>
                </c:pt>
                <c:pt idx="323">
                  <c:v>0.10000005925916855</c:v>
                </c:pt>
                <c:pt idx="324">
                  <c:v>0.10000005671069197</c:v>
                </c:pt>
                <c:pt idx="325">
                  <c:v>0.10000005432314694</c:v>
                </c:pt>
                <c:pt idx="326">
                  <c:v>0.10000005208326326</c:v>
                </c:pt>
                <c:pt idx="327">
                  <c:v>0.10000004997911081</c:v>
                </c:pt>
                <c:pt idx="328">
                  <c:v>0.10000004799994049</c:v>
                </c:pt>
                <c:pt idx="329">
                  <c:v>0.10000004613604652</c:v>
                </c:pt>
                <c:pt idx="330">
                  <c:v>0.10000004437864735</c:v>
                </c:pt>
                <c:pt idx="331">
                  <c:v>0.10000004271978198</c:v>
                </c:pt>
                <c:pt idx="332">
                  <c:v>0.10000004115221962</c:v>
                </c:pt>
                <c:pt idx="333">
                  <c:v>0.10000003966938084</c:v>
                </c:pt>
                <c:pt idx="334">
                  <c:v>0.10000003826526829</c:v>
                </c:pt>
                <c:pt idx="335">
                  <c:v>0.10000003693440614</c:v>
                </c:pt>
                <c:pt idx="336">
                  <c:v>0.10000003567178639</c:v>
                </c:pt>
                <c:pt idx="337">
                  <c:v>0.10000003447282192</c:v>
                </c:pt>
                <c:pt idx="338">
                  <c:v>0.10000003333330462</c:v>
                </c:pt>
                <c:pt idx="339">
                  <c:v>0.10000003224936847</c:v>
                </c:pt>
                <c:pt idx="340">
                  <c:v>0.10000003121745661</c:v>
                </c:pt>
                <c:pt idx="341">
                  <c:v>0.10000003023429234</c:v>
                </c:pt>
                <c:pt idx="342">
                  <c:v>0.10000002929685282</c:v>
                </c:pt>
                <c:pt idx="343">
                  <c:v>0.10000002840234602</c:v>
                </c:pt>
                <c:pt idx="344">
                  <c:v>0.10000002754818976</c:v>
                </c:pt>
                <c:pt idx="345">
                  <c:v>0.10000002673199312</c:v>
                </c:pt>
                <c:pt idx="346">
                  <c:v>0.10000002595153969</c:v>
                </c:pt>
                <c:pt idx="347">
                  <c:v>0.1000000252047725</c:v>
                </c:pt>
                <c:pt idx="348">
                  <c:v>0.10000002448978042</c:v>
                </c:pt>
                <c:pt idx="349">
                  <c:v>0.100000023804786</c:v>
                </c:pt>
                <c:pt idx="350">
                  <c:v>0.1000000231481343</c:v>
                </c:pt>
                <c:pt idx="351">
                  <c:v>0.10000002251828301</c:v>
                </c:pt>
                <c:pt idx="352">
                  <c:v>0.10000002191379329</c:v>
                </c:pt>
                <c:pt idx="353">
                  <c:v>0.10000002133332157</c:v>
                </c:pt>
                <c:pt idx="354">
                  <c:v>0.10000002077561213</c:v>
                </c:pt>
                <c:pt idx="355">
                  <c:v>0.10000002023949017</c:v>
                </c:pt>
                <c:pt idx="356">
                  <c:v>0.10000001972385583</c:v>
                </c:pt>
                <c:pt idx="357">
                  <c:v>0.10000001922767832</c:v>
                </c:pt>
                <c:pt idx="358">
                  <c:v>0.10000001874999093</c:v>
                </c:pt>
                <c:pt idx="359">
                  <c:v>0.10000001828988619</c:v>
                </c:pt>
                <c:pt idx="360">
                  <c:v>0.1000000178465117</c:v>
                </c:pt>
                <c:pt idx="361">
                  <c:v>0.10000001741906606</c:v>
                </c:pt>
                <c:pt idx="362">
                  <c:v>0.10000001700679526</c:v>
                </c:pt>
                <c:pt idx="363">
                  <c:v>0.10000001660898943</c:v>
                </c:pt>
                <c:pt idx="364">
                  <c:v>0.10000001622497968</c:v>
                </c:pt>
                <c:pt idx="365">
                  <c:v>0.1000000158541354</c:v>
                </c:pt>
                <c:pt idx="366">
                  <c:v>0.10000001549586157</c:v>
                </c:pt>
                <c:pt idx="367">
                  <c:v>0.10000001514959639</c:v>
                </c:pt>
                <c:pt idx="368">
                  <c:v>0.10000001481480914</c:v>
                </c:pt>
                <c:pt idx="369">
                  <c:v>0.10000001449099807</c:v>
                </c:pt>
                <c:pt idx="370">
                  <c:v>0.10000001417768857</c:v>
                </c:pt>
                <c:pt idx="371">
                  <c:v>0.10000001387443137</c:v>
                </c:pt>
                <c:pt idx="372">
                  <c:v>0.10000001358080103</c:v>
                </c:pt>
                <c:pt idx="373">
                  <c:v>0.10000001329639432</c:v>
                </c:pt>
                <c:pt idx="374">
                  <c:v>0.10000001302082896</c:v>
                </c:pt>
                <c:pt idx="375">
                  <c:v>0.10000001275374222</c:v>
                </c:pt>
                <c:pt idx="376">
                  <c:v>0.10000001249478982</c:v>
                </c:pt>
                <c:pt idx="377">
                  <c:v>0.10000001224364473</c:v>
                </c:pt>
                <c:pt idx="378">
                  <c:v>0.10000001199999628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5F6-254E-829A-F038618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226896"/>
        <c:axId val="1160016656"/>
      </c:scatterChart>
      <c:valAx>
        <c:axId val="1132226896"/>
        <c:scaling>
          <c:logBase val="10"/>
          <c:orientation val="minMax"/>
        </c:scaling>
        <c:delete val="0"/>
        <c:axPos val="b"/>
        <c:majorGridlines>
          <c:spPr>
            <a:ln w="190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Dimensionless wavenumber 𝝈</a:t>
                </a:r>
                <a:r>
                  <a:rPr lang="en-US" sz="2000" b="0" i="0" u="none" strike="noStrike" baseline="-41000">
                    <a:solidFill>
                      <a:sysClr val="windowText" lastClr="000000"/>
                    </a:solidFill>
                    <a:effectLst/>
                  </a:rPr>
                  <a:t>*</a:t>
                </a:r>
                <a:r>
                  <a:rPr lang="en-US" sz="2000" b="0" i="0" u="none" strike="noStrike" baseline="0">
                    <a:solidFill>
                      <a:sysClr val="windowText" lastClr="000000"/>
                    </a:solidFill>
                  </a:rPr>
                  <a:t> </a:t>
                </a:r>
                <a:endParaRPr lang="en-US" sz="2000" i="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016656"/>
        <c:crossesAt val="1.0000000000000002E-3"/>
        <c:crossBetween val="midCat"/>
        <c:minorUnit val="10"/>
      </c:valAx>
      <c:valAx>
        <c:axId val="1160016656"/>
        <c:scaling>
          <c:logBase val="10"/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Dimensionless relative wave celerity </a:t>
                </a:r>
                <a:r>
                  <a:rPr lang="en-US" sz="2000" b="0" i="1" u="none" strike="noStrike" baseline="0">
                    <a:solidFill>
                      <a:sysClr val="windowText" lastClr="000000"/>
                    </a:solidFill>
                    <a:effectLst/>
                  </a:rPr>
                  <a:t>c</a:t>
                </a:r>
                <a:r>
                  <a:rPr lang="en-US" sz="2000" b="0" i="1" u="none" strike="noStrike" baseline="-25000">
                    <a:solidFill>
                      <a:sysClr val="windowText" lastClr="000000"/>
                    </a:solidFill>
                    <a:effectLst/>
                  </a:rPr>
                  <a:t>r</a:t>
                </a:r>
                <a:r>
                  <a:rPr lang="en-US" sz="2000" b="0" i="1" u="none" strike="noStrike" baseline="-51000">
                    <a:solidFill>
                      <a:sysClr val="windowText" lastClr="000000"/>
                    </a:solidFill>
                    <a:effectLst/>
                  </a:rPr>
                  <a:t>*</a:t>
                </a:r>
                <a:r>
                  <a:rPr lang="en-US" sz="2000" b="0" i="1" u="none" strike="noStrike" baseline="0">
                    <a:solidFill>
                      <a:sysClr val="windowText" lastClr="000000"/>
                    </a:solidFill>
                    <a:effectLst/>
                  </a:rPr>
                  <a:t>  </a:t>
                </a:r>
                <a:endParaRPr lang="en-US" sz="20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26284951881014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26896"/>
        <c:crossesAt val="1.0000000000000002E-3"/>
        <c:crossBetween val="midCat"/>
      </c:valAx>
      <c:spPr>
        <a:solidFill>
          <a:srgbClr val="FFFFED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70785214348207"/>
          <c:y val="0.33577985564304463"/>
          <c:w val="9.0152960046660832E-2"/>
          <c:h val="0.38548884514435694"/>
        </c:manualLayout>
      </c:layout>
      <c:overlay val="0"/>
      <c:spPr>
        <a:blipFill>
          <a:blip xmlns:r="http://schemas.openxmlformats.org/officeDocument/2006/relationships" r:embed="rId3"/>
          <a:tile tx="0" ty="0" sx="100000" sy="100000" flip="none" algn="tl"/>
        </a:blipFill>
        <a:ln w="254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4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0DBD9B-3656-2646-B8EB-38E1BC5DBDEE}">
  <sheetPr/>
  <sheetViews>
    <sheetView zoomScale="2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587" cy="6287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B4C9C-9735-6045-8836-44CBFA3C82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8046700" y="571500"/>
    <xdr:ext cx="13716000" cy="9144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8A9D89-498D-484D-914D-1464741C03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B21E-728F-7C4A-B836-24A7D8E36CF4}">
  <dimension ref="A1:AP487"/>
  <sheetViews>
    <sheetView topLeftCell="A172" zoomScale="120" zoomScaleNormal="120" workbookViewId="0">
      <selection activeCell="B302" sqref="B302:B31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0.01</v>
      </c>
      <c r="B3" s="1">
        <v>1E-3</v>
      </c>
      <c r="C3" s="1">
        <f>POWER(A3,2)</f>
        <v>1E-4</v>
      </c>
      <c r="D3" s="3">
        <f>1/(C3*B3)</f>
        <v>10000000</v>
      </c>
      <c r="E3" s="1">
        <f>POWER(D3,2)</f>
        <v>100000000000000</v>
      </c>
      <c r="F3" s="1">
        <f>1/C3</f>
        <v>10000</v>
      </c>
      <c r="G3" s="4">
        <f>F3-E3</f>
        <v>-99999999990000</v>
      </c>
      <c r="H3" s="5">
        <f>POWER(G3,2)</f>
        <v>9.9999999979999989E+27</v>
      </c>
      <c r="I3" s="5">
        <f>H3+E3</f>
        <v>9.9999999980000979E+27</v>
      </c>
      <c r="J3" s="4">
        <f>POWER(I3,0.5)</f>
        <v>99999999990000.484</v>
      </c>
      <c r="K3" s="1">
        <f>(G3+J3)/2</f>
        <v>0.2421875</v>
      </c>
      <c r="L3" s="8">
        <f>POWER(K3,0.5)</f>
        <v>0.4921254921257382</v>
      </c>
    </row>
    <row r="4" spans="1:12" x14ac:dyDescent="0.2">
      <c r="A4" s="1">
        <v>0.01</v>
      </c>
      <c r="B4" s="1">
        <v>2E-3</v>
      </c>
      <c r="C4" s="1">
        <f t="shared" ref="C4:C67" si="0">POWER(A4,2)</f>
        <v>1E-4</v>
      </c>
      <c r="D4" s="3">
        <f t="shared" ref="D4:D67" si="1">1/(C4*B4)</f>
        <v>5000000</v>
      </c>
      <c r="E4" s="1">
        <f t="shared" ref="E4:E67" si="2">POWER(D4,2)</f>
        <v>25000000000000</v>
      </c>
      <c r="F4" s="1">
        <f t="shared" ref="F4:F67" si="3">1/C4</f>
        <v>10000</v>
      </c>
      <c r="G4" s="4">
        <f t="shared" ref="G4:G67" si="4">F4-E4</f>
        <v>-24999999990000</v>
      </c>
      <c r="H4" s="5">
        <f t="shared" ref="H4:H67" si="5">POWER(G4,2)</f>
        <v>6.2499999949999995E+26</v>
      </c>
      <c r="I4" s="5">
        <f t="shared" ref="I4:I67" si="6">H4+E4</f>
        <v>6.2499999950002496E+26</v>
      </c>
      <c r="J4" s="4">
        <f t="shared" ref="J4:J67" si="7">POWER(I4,0.5)</f>
        <v>24999999990000.5</v>
      </c>
      <c r="K4" s="1">
        <f t="shared" ref="K4:K67" si="8">(G4+J4)/2</f>
        <v>0.25</v>
      </c>
      <c r="L4" s="8">
        <f t="shared" ref="L4:L67" si="9">POWER(K4,0.5)</f>
        <v>0.5</v>
      </c>
    </row>
    <row r="5" spans="1:12" x14ac:dyDescent="0.2">
      <c r="A5" s="1">
        <v>0.01</v>
      </c>
      <c r="B5" s="1">
        <v>3.0000000000000001E-3</v>
      </c>
      <c r="C5" s="1">
        <f t="shared" si="0"/>
        <v>1E-4</v>
      </c>
      <c r="D5" s="3">
        <f t="shared" si="1"/>
        <v>3333333.333333333</v>
      </c>
      <c r="E5" s="1">
        <f t="shared" si="2"/>
        <v>11111111111111.109</v>
      </c>
      <c r="F5" s="1">
        <f t="shared" si="3"/>
        <v>10000</v>
      </c>
      <c r="G5" s="4">
        <f t="shared" si="4"/>
        <v>-11111111101111.109</v>
      </c>
      <c r="H5" s="5">
        <f t="shared" si="5"/>
        <v>1.2345678990123453E+26</v>
      </c>
      <c r="I5" s="5">
        <f t="shared" si="6"/>
        <v>1.2345678990124565E+26</v>
      </c>
      <c r="J5" s="4">
        <f t="shared" si="7"/>
        <v>11111111101111.609</v>
      </c>
      <c r="K5" s="1">
        <f t="shared" si="8"/>
        <v>0.25</v>
      </c>
      <c r="L5" s="8">
        <f t="shared" si="9"/>
        <v>0.5</v>
      </c>
    </row>
    <row r="6" spans="1:12" x14ac:dyDescent="0.2">
      <c r="A6" s="1">
        <v>0.01</v>
      </c>
      <c r="B6" s="1">
        <v>4.0000000000000001E-3</v>
      </c>
      <c r="C6" s="1">
        <f t="shared" si="0"/>
        <v>1E-4</v>
      </c>
      <c r="D6" s="3">
        <f t="shared" si="1"/>
        <v>2500000</v>
      </c>
      <c r="E6" s="1">
        <f t="shared" si="2"/>
        <v>6250000000000</v>
      </c>
      <c r="F6" s="1">
        <f t="shared" si="3"/>
        <v>10000</v>
      </c>
      <c r="G6" s="4">
        <f t="shared" si="4"/>
        <v>-6249999990000</v>
      </c>
      <c r="H6" s="5">
        <f t="shared" si="5"/>
        <v>3.9062499875E+25</v>
      </c>
      <c r="I6" s="5">
        <f t="shared" si="6"/>
        <v>3.9062499875006254E+25</v>
      </c>
      <c r="J6" s="4">
        <f t="shared" si="7"/>
        <v>6249999990000.5</v>
      </c>
      <c r="K6" s="1">
        <f t="shared" si="8"/>
        <v>0.25</v>
      </c>
      <c r="L6" s="8">
        <f t="shared" si="9"/>
        <v>0.5</v>
      </c>
    </row>
    <row r="7" spans="1:12" x14ac:dyDescent="0.2">
      <c r="A7" s="1">
        <v>0.01</v>
      </c>
      <c r="B7" s="1">
        <v>5.0000000000000001E-3</v>
      </c>
      <c r="C7" s="1">
        <f t="shared" si="0"/>
        <v>1E-4</v>
      </c>
      <c r="D7" s="3">
        <f t="shared" si="1"/>
        <v>1999999.9999999998</v>
      </c>
      <c r="E7" s="1">
        <f t="shared" si="2"/>
        <v>3999999999999.999</v>
      </c>
      <c r="F7" s="1">
        <f t="shared" si="3"/>
        <v>10000</v>
      </c>
      <c r="G7" s="4">
        <f t="shared" si="4"/>
        <v>-3999999989999.999</v>
      </c>
      <c r="H7" s="5">
        <f t="shared" si="5"/>
        <v>1.5999999919999993E+25</v>
      </c>
      <c r="I7" s="5">
        <f t="shared" si="6"/>
        <v>1.5999999920003994E+25</v>
      </c>
      <c r="J7" s="4">
        <f t="shared" si="7"/>
        <v>3999999990000.499</v>
      </c>
      <c r="K7" s="1">
        <f t="shared" si="8"/>
        <v>0.25</v>
      </c>
      <c r="L7" s="8">
        <f t="shared" si="9"/>
        <v>0.5</v>
      </c>
    </row>
    <row r="8" spans="1:12" x14ac:dyDescent="0.2">
      <c r="A8" s="1">
        <v>0.01</v>
      </c>
      <c r="B8" s="1">
        <v>6.0000000000000001E-3</v>
      </c>
      <c r="C8" s="1">
        <f t="shared" si="0"/>
        <v>1E-4</v>
      </c>
      <c r="D8" s="3">
        <f t="shared" si="1"/>
        <v>1666666.6666666665</v>
      </c>
      <c r="E8" s="1">
        <f t="shared" si="2"/>
        <v>2777777777777.7773</v>
      </c>
      <c r="F8" s="1">
        <f t="shared" si="3"/>
        <v>10000</v>
      </c>
      <c r="G8" s="4">
        <f t="shared" si="4"/>
        <v>-2777777767777.7773</v>
      </c>
      <c r="H8" s="5">
        <f t="shared" si="5"/>
        <v>7.7160493271604919E+24</v>
      </c>
      <c r="I8" s="5">
        <f t="shared" si="6"/>
        <v>7.7160493271632697E+24</v>
      </c>
      <c r="J8" s="4">
        <f t="shared" si="7"/>
        <v>2777777767778.2773</v>
      </c>
      <c r="K8" s="1">
        <f t="shared" si="8"/>
        <v>0.25</v>
      </c>
      <c r="L8" s="8">
        <f t="shared" si="9"/>
        <v>0.5</v>
      </c>
    </row>
    <row r="9" spans="1:12" x14ac:dyDescent="0.2">
      <c r="A9" s="1">
        <v>0.01</v>
      </c>
      <c r="B9" s="1">
        <v>7.0000000000000001E-3</v>
      </c>
      <c r="C9" s="1">
        <f t="shared" si="0"/>
        <v>1E-4</v>
      </c>
      <c r="D9" s="3">
        <f t="shared" si="1"/>
        <v>1428571.4285714284</v>
      </c>
      <c r="E9" s="1">
        <f t="shared" si="2"/>
        <v>2040816326530.6118</v>
      </c>
      <c r="F9" s="1">
        <f t="shared" si="3"/>
        <v>10000</v>
      </c>
      <c r="G9" s="4">
        <f t="shared" si="4"/>
        <v>-2040816316530.6118</v>
      </c>
      <c r="H9" s="5">
        <f t="shared" si="5"/>
        <v>4.1649312378175742E+24</v>
      </c>
      <c r="I9" s="5">
        <f t="shared" si="6"/>
        <v>4.1649312378196148E+24</v>
      </c>
      <c r="J9" s="4">
        <f t="shared" si="7"/>
        <v>2040816316531.1118</v>
      </c>
      <c r="K9" s="1">
        <f t="shared" si="8"/>
        <v>0.25</v>
      </c>
      <c r="L9" s="8">
        <f t="shared" si="9"/>
        <v>0.5</v>
      </c>
    </row>
    <row r="10" spans="1:12" x14ac:dyDescent="0.2">
      <c r="A10" s="1">
        <v>0.01</v>
      </c>
      <c r="B10" s="1">
        <v>8.0000000000000002E-3</v>
      </c>
      <c r="C10" s="1">
        <f t="shared" si="0"/>
        <v>1E-4</v>
      </c>
      <c r="D10" s="3">
        <f t="shared" si="1"/>
        <v>1250000</v>
      </c>
      <c r="E10" s="1">
        <f t="shared" si="2"/>
        <v>1562500000000</v>
      </c>
      <c r="F10" s="1">
        <f t="shared" si="3"/>
        <v>10000</v>
      </c>
      <c r="G10" s="4">
        <f t="shared" si="4"/>
        <v>-1562499990000</v>
      </c>
      <c r="H10" s="5">
        <f t="shared" si="5"/>
        <v>2.4414062187499999E+24</v>
      </c>
      <c r="I10" s="5">
        <f t="shared" si="6"/>
        <v>2.4414062187515621E+24</v>
      </c>
      <c r="J10" s="4">
        <f t="shared" si="7"/>
        <v>1562499990000.4998</v>
      </c>
      <c r="K10" s="1">
        <f t="shared" si="8"/>
        <v>0.2498779296875</v>
      </c>
      <c r="L10" s="8">
        <f t="shared" si="9"/>
        <v>0.49987791478269972</v>
      </c>
    </row>
    <row r="11" spans="1:12" x14ac:dyDescent="0.2">
      <c r="A11" s="1">
        <v>0.01</v>
      </c>
      <c r="B11" s="1">
        <v>8.9999999999999993E-3</v>
      </c>
      <c r="C11" s="1">
        <f t="shared" si="0"/>
        <v>1E-4</v>
      </c>
      <c r="D11" s="3">
        <f t="shared" si="1"/>
        <v>1111111.1111111112</v>
      </c>
      <c r="E11" s="1">
        <f t="shared" si="2"/>
        <v>1234567901234.5681</v>
      </c>
      <c r="F11" s="1">
        <f t="shared" si="3"/>
        <v>10000</v>
      </c>
      <c r="G11" s="4">
        <f t="shared" si="4"/>
        <v>-1234567891234.5681</v>
      </c>
      <c r="H11" s="5">
        <f t="shared" si="5"/>
        <v>1.5241578780673683E+24</v>
      </c>
      <c r="I11" s="5">
        <f t="shared" si="6"/>
        <v>1.5241578780686028E+24</v>
      </c>
      <c r="J11" s="4">
        <f t="shared" si="7"/>
        <v>1234567891235.0681</v>
      </c>
      <c r="K11" s="1">
        <f t="shared" si="8"/>
        <v>0.25</v>
      </c>
      <c r="L11" s="8">
        <f t="shared" si="9"/>
        <v>0.5</v>
      </c>
    </row>
    <row r="12" spans="1:12" x14ac:dyDescent="0.2">
      <c r="A12" s="1">
        <v>0.01</v>
      </c>
      <c r="B12" s="1">
        <v>0.01</v>
      </c>
      <c r="C12" s="1">
        <f t="shared" si="0"/>
        <v>1E-4</v>
      </c>
      <c r="D12" s="3">
        <f t="shared" si="1"/>
        <v>999999.99999999988</v>
      </c>
      <c r="E12" s="1">
        <f t="shared" si="2"/>
        <v>999999999999.99976</v>
      </c>
      <c r="F12" s="1">
        <f t="shared" si="3"/>
        <v>10000</v>
      </c>
      <c r="G12" s="4">
        <f t="shared" si="4"/>
        <v>-999999989999.99976</v>
      </c>
      <c r="H12" s="5">
        <f t="shared" si="5"/>
        <v>9.9999997999999957E+23</v>
      </c>
      <c r="I12" s="5">
        <f t="shared" si="6"/>
        <v>9.9999998000099963E+23</v>
      </c>
      <c r="J12" s="4">
        <f t="shared" si="7"/>
        <v>999999990000.49976</v>
      </c>
      <c r="K12" s="1">
        <f t="shared" si="8"/>
        <v>0.25</v>
      </c>
      <c r="L12" s="8">
        <f t="shared" si="9"/>
        <v>0.5</v>
      </c>
    </row>
    <row r="13" spans="1:12" x14ac:dyDescent="0.2">
      <c r="A13" s="1">
        <v>0.01</v>
      </c>
      <c r="B13" s="1">
        <v>0.02</v>
      </c>
      <c r="C13" s="1">
        <f t="shared" si="0"/>
        <v>1E-4</v>
      </c>
      <c r="D13" s="3">
        <f t="shared" si="1"/>
        <v>499999.99999999994</v>
      </c>
      <c r="E13" s="1">
        <f t="shared" si="2"/>
        <v>249999999999.99994</v>
      </c>
      <c r="F13" s="1">
        <f t="shared" si="3"/>
        <v>10000</v>
      </c>
      <c r="G13" s="4">
        <f t="shared" si="4"/>
        <v>-249999989999.99994</v>
      </c>
      <c r="H13" s="5">
        <f t="shared" si="5"/>
        <v>6.2499995000000072E+22</v>
      </c>
      <c r="I13" s="5">
        <f t="shared" si="6"/>
        <v>6.249999500025007E+22</v>
      </c>
      <c r="J13" s="4">
        <f t="shared" si="7"/>
        <v>249999990000.49994</v>
      </c>
      <c r="K13" s="1">
        <f t="shared" si="8"/>
        <v>0.25</v>
      </c>
      <c r="L13" s="8">
        <f t="shared" si="9"/>
        <v>0.5</v>
      </c>
    </row>
    <row r="14" spans="1:12" x14ac:dyDescent="0.2">
      <c r="A14" s="1">
        <v>0.01</v>
      </c>
      <c r="B14" s="1">
        <v>0.03</v>
      </c>
      <c r="C14" s="1">
        <f t="shared" si="0"/>
        <v>1E-4</v>
      </c>
      <c r="D14" s="3">
        <f t="shared" si="1"/>
        <v>333333.33333333331</v>
      </c>
      <c r="E14" s="1">
        <f t="shared" si="2"/>
        <v>111111111111.1111</v>
      </c>
      <c r="F14" s="1">
        <f t="shared" si="3"/>
        <v>10000</v>
      </c>
      <c r="G14" s="4">
        <f t="shared" si="4"/>
        <v>-111111101111.1111</v>
      </c>
      <c r="H14" s="5">
        <f t="shared" si="5"/>
        <v>1.2345676790123555E+22</v>
      </c>
      <c r="I14" s="5">
        <f t="shared" si="6"/>
        <v>1.2345676790234666E+22</v>
      </c>
      <c r="J14" s="4">
        <f t="shared" si="7"/>
        <v>111111101111.6111</v>
      </c>
      <c r="K14" s="1">
        <f t="shared" si="8"/>
        <v>0.25</v>
      </c>
      <c r="L14" s="8">
        <f t="shared" si="9"/>
        <v>0.5</v>
      </c>
    </row>
    <row r="15" spans="1:12" x14ac:dyDescent="0.2">
      <c r="A15" s="1">
        <v>0.01</v>
      </c>
      <c r="B15" s="1">
        <v>0.04</v>
      </c>
      <c r="C15" s="1">
        <f t="shared" si="0"/>
        <v>1E-4</v>
      </c>
      <c r="D15" s="3">
        <f t="shared" si="1"/>
        <v>249999.99999999997</v>
      </c>
      <c r="E15" s="1">
        <f t="shared" si="2"/>
        <v>62499999999.999985</v>
      </c>
      <c r="F15" s="1">
        <f t="shared" si="3"/>
        <v>10000</v>
      </c>
      <c r="G15" s="4">
        <f t="shared" si="4"/>
        <v>-62499989999.999985</v>
      </c>
      <c r="H15" s="5">
        <f t="shared" si="5"/>
        <v>3.906248750000098E+21</v>
      </c>
      <c r="I15" s="5">
        <f t="shared" si="6"/>
        <v>3.9062487500625978E+21</v>
      </c>
      <c r="J15" s="4">
        <f t="shared" si="7"/>
        <v>62499990000.499985</v>
      </c>
      <c r="K15" s="1">
        <f t="shared" si="8"/>
        <v>0.25</v>
      </c>
      <c r="L15" s="8">
        <f t="shared" si="9"/>
        <v>0.5</v>
      </c>
    </row>
    <row r="16" spans="1:12" x14ac:dyDescent="0.2">
      <c r="A16" s="1">
        <v>0.01</v>
      </c>
      <c r="B16" s="1">
        <v>0.05</v>
      </c>
      <c r="C16" s="1">
        <f t="shared" si="0"/>
        <v>1E-4</v>
      </c>
      <c r="D16" s="3">
        <f t="shared" si="1"/>
        <v>199999.99999999997</v>
      </c>
      <c r="E16" s="1">
        <f t="shared" si="2"/>
        <v>39999999999.999985</v>
      </c>
      <c r="F16" s="1">
        <f t="shared" si="3"/>
        <v>10000</v>
      </c>
      <c r="G16" s="4">
        <f t="shared" si="4"/>
        <v>-39999989999.999985</v>
      </c>
      <c r="H16" s="5">
        <f t="shared" si="5"/>
        <v>1.5999992000000987E+21</v>
      </c>
      <c r="I16" s="5">
        <f t="shared" si="6"/>
        <v>1.5999992000400987E+21</v>
      </c>
      <c r="J16" s="4">
        <f t="shared" si="7"/>
        <v>39999990000.499985</v>
      </c>
      <c r="K16" s="1">
        <f t="shared" si="8"/>
        <v>0.25</v>
      </c>
      <c r="L16" s="8">
        <f t="shared" si="9"/>
        <v>0.5</v>
      </c>
    </row>
    <row r="17" spans="1:12" x14ac:dyDescent="0.2">
      <c r="A17" s="1">
        <v>0.01</v>
      </c>
      <c r="B17" s="1">
        <v>0.06</v>
      </c>
      <c r="C17" s="1">
        <f t="shared" si="0"/>
        <v>1E-4</v>
      </c>
      <c r="D17" s="3">
        <f t="shared" si="1"/>
        <v>166666.66666666666</v>
      </c>
      <c r="E17" s="1">
        <f t="shared" si="2"/>
        <v>27777777777.777775</v>
      </c>
      <c r="F17" s="1">
        <f t="shared" si="3"/>
        <v>10000</v>
      </c>
      <c r="G17" s="4">
        <f t="shared" si="4"/>
        <v>-27777767777.777775</v>
      </c>
      <c r="H17" s="5">
        <f t="shared" si="5"/>
        <v>7.7160438271614924E+20</v>
      </c>
      <c r="I17" s="5">
        <f t="shared" si="6"/>
        <v>7.7160438274392706E+20</v>
      </c>
      <c r="J17" s="4">
        <f t="shared" si="7"/>
        <v>27777767778.277775</v>
      </c>
      <c r="K17" s="1">
        <f t="shared" si="8"/>
        <v>0.25</v>
      </c>
      <c r="L17" s="8">
        <f t="shared" si="9"/>
        <v>0.5</v>
      </c>
    </row>
    <row r="18" spans="1:12" x14ac:dyDescent="0.2">
      <c r="A18" s="1">
        <v>0.01</v>
      </c>
      <c r="B18" s="1">
        <v>7.0000000000000007E-2</v>
      </c>
      <c r="C18" s="1">
        <f t="shared" si="0"/>
        <v>1E-4</v>
      </c>
      <c r="D18" s="3">
        <f t="shared" si="1"/>
        <v>142857.14285714284</v>
      </c>
      <c r="E18" s="1">
        <f t="shared" si="2"/>
        <v>20408163265.306118</v>
      </c>
      <c r="F18" s="1">
        <f t="shared" si="3"/>
        <v>10000</v>
      </c>
      <c r="G18" s="4">
        <f t="shared" si="4"/>
        <v>-20408153265.306118</v>
      </c>
      <c r="H18" s="5">
        <f t="shared" si="5"/>
        <v>4.1649271970022477E+20</v>
      </c>
      <c r="I18" s="5">
        <f t="shared" si="6"/>
        <v>4.1649271972063294E+20</v>
      </c>
      <c r="J18" s="4">
        <f t="shared" si="7"/>
        <v>20408153265.806118</v>
      </c>
      <c r="K18" s="1">
        <f t="shared" si="8"/>
        <v>0.25</v>
      </c>
      <c r="L18" s="8">
        <f t="shared" si="9"/>
        <v>0.5</v>
      </c>
    </row>
    <row r="19" spans="1:12" x14ac:dyDescent="0.2">
      <c r="A19" s="1">
        <v>0.01</v>
      </c>
      <c r="B19" s="1">
        <v>0.08</v>
      </c>
      <c r="C19" s="1">
        <f t="shared" si="0"/>
        <v>1E-4</v>
      </c>
      <c r="D19" s="3">
        <f t="shared" si="1"/>
        <v>124999.99999999999</v>
      </c>
      <c r="E19" s="1">
        <f t="shared" si="2"/>
        <v>15624999999.999996</v>
      </c>
      <c r="F19" s="1">
        <f t="shared" si="3"/>
        <v>10000</v>
      </c>
      <c r="G19" s="4">
        <f t="shared" si="4"/>
        <v>-15624989999.999996</v>
      </c>
      <c r="H19" s="5">
        <f t="shared" si="5"/>
        <v>2.4414031250009987E+20</v>
      </c>
      <c r="I19" s="5">
        <f t="shared" si="6"/>
        <v>2.4414031251572487E+20</v>
      </c>
      <c r="J19" s="4">
        <f t="shared" si="7"/>
        <v>15624990000.499996</v>
      </c>
      <c r="K19" s="1">
        <f t="shared" si="8"/>
        <v>0.25</v>
      </c>
      <c r="L19" s="8">
        <f t="shared" si="9"/>
        <v>0.5</v>
      </c>
    </row>
    <row r="20" spans="1:12" x14ac:dyDescent="0.2">
      <c r="A20" s="1">
        <v>0.01</v>
      </c>
      <c r="B20" s="1">
        <v>0.09</v>
      </c>
      <c r="C20" s="1">
        <f t="shared" si="0"/>
        <v>1E-4</v>
      </c>
      <c r="D20" s="3">
        <f t="shared" si="1"/>
        <v>111111.11111111111</v>
      </c>
      <c r="E20" s="1">
        <f t="shared" si="2"/>
        <v>12345679012.345678</v>
      </c>
      <c r="F20" s="1">
        <f t="shared" si="3"/>
        <v>10000</v>
      </c>
      <c r="G20" s="4">
        <f t="shared" si="4"/>
        <v>-12345669012.345678</v>
      </c>
      <c r="H20" s="5">
        <f t="shared" si="5"/>
        <v>1.5241554336239233E+20</v>
      </c>
      <c r="I20" s="5">
        <f t="shared" si="6"/>
        <v>1.52415543374738E+20</v>
      </c>
      <c r="J20" s="4">
        <f t="shared" si="7"/>
        <v>12345669012.845678</v>
      </c>
      <c r="K20" s="1">
        <f t="shared" si="8"/>
        <v>0.25</v>
      </c>
      <c r="L20" s="8">
        <f t="shared" si="9"/>
        <v>0.5</v>
      </c>
    </row>
    <row r="21" spans="1:12" x14ac:dyDescent="0.2">
      <c r="A21" s="1">
        <v>0.01</v>
      </c>
      <c r="B21" s="1">
        <v>0.1</v>
      </c>
      <c r="C21" s="1">
        <f t="shared" si="0"/>
        <v>1E-4</v>
      </c>
      <c r="D21" s="3">
        <f t="shared" si="1"/>
        <v>99999.999999999985</v>
      </c>
      <c r="E21" s="1">
        <f t="shared" si="2"/>
        <v>9999999999.9999962</v>
      </c>
      <c r="F21" s="1">
        <f t="shared" si="3"/>
        <v>10000</v>
      </c>
      <c r="G21" s="4">
        <f t="shared" si="4"/>
        <v>-9999989999.9999962</v>
      </c>
      <c r="H21" s="5">
        <f t="shared" si="5"/>
        <v>9.9999800000099926E+19</v>
      </c>
      <c r="I21" s="5">
        <f t="shared" si="6"/>
        <v>9.9999800010099933E+19</v>
      </c>
      <c r="J21" s="4">
        <f t="shared" si="7"/>
        <v>9999990000.4999981</v>
      </c>
      <c r="K21" s="1">
        <f t="shared" si="8"/>
        <v>0.25000095367431641</v>
      </c>
      <c r="L21" s="8">
        <f t="shared" si="9"/>
        <v>0.50000095367340691</v>
      </c>
    </row>
    <row r="22" spans="1:12" x14ac:dyDescent="0.2">
      <c r="A22" s="1">
        <v>0.01</v>
      </c>
      <c r="B22" s="1">
        <v>0.11</v>
      </c>
      <c r="C22" s="1">
        <f t="shared" si="0"/>
        <v>1E-4</v>
      </c>
      <c r="D22" s="3">
        <f t="shared" si="1"/>
        <v>90909.090909090897</v>
      </c>
      <c r="E22" s="1">
        <f t="shared" si="2"/>
        <v>8264462809.9173536</v>
      </c>
      <c r="F22" s="1">
        <f t="shared" si="3"/>
        <v>10000</v>
      </c>
      <c r="G22" s="4">
        <f t="shared" si="4"/>
        <v>-8264452809.9173536</v>
      </c>
      <c r="H22" s="5">
        <f t="shared" si="5"/>
        <v>6.8301180247350845E+19</v>
      </c>
      <c r="I22" s="5">
        <f t="shared" si="6"/>
        <v>6.8301180255615312E+19</v>
      </c>
      <c r="J22" s="4">
        <f t="shared" si="7"/>
        <v>8264452810.4173546</v>
      </c>
      <c r="K22" s="1">
        <f t="shared" si="8"/>
        <v>0.2500004768371582</v>
      </c>
      <c r="L22" s="8">
        <f t="shared" si="9"/>
        <v>0.50000047683693083</v>
      </c>
    </row>
    <row r="23" spans="1:12" x14ac:dyDescent="0.2">
      <c r="A23" s="1">
        <v>0.01</v>
      </c>
      <c r="B23" s="1">
        <v>0.12</v>
      </c>
      <c r="C23" s="1">
        <f t="shared" si="0"/>
        <v>1E-4</v>
      </c>
      <c r="D23" s="3">
        <f t="shared" si="1"/>
        <v>83333.333333333328</v>
      </c>
      <c r="E23" s="1">
        <f t="shared" si="2"/>
        <v>6944444444.4444437</v>
      </c>
      <c r="F23" s="1">
        <f t="shared" si="3"/>
        <v>10000</v>
      </c>
      <c r="G23" s="4">
        <f t="shared" si="4"/>
        <v>-6944434444.4444437</v>
      </c>
      <c r="H23" s="5">
        <f t="shared" si="5"/>
        <v>4.822516975318641E+19</v>
      </c>
      <c r="I23" s="5">
        <f t="shared" si="6"/>
        <v>4.8225169760130859E+19</v>
      </c>
      <c r="J23" s="4">
        <f t="shared" si="7"/>
        <v>6944434444.9444447</v>
      </c>
      <c r="K23" s="1">
        <f t="shared" si="8"/>
        <v>0.2500004768371582</v>
      </c>
      <c r="L23" s="8">
        <f t="shared" si="9"/>
        <v>0.50000047683693083</v>
      </c>
    </row>
    <row r="24" spans="1:12" x14ac:dyDescent="0.2">
      <c r="A24" s="1">
        <v>0.01</v>
      </c>
      <c r="B24" s="1">
        <v>0.13</v>
      </c>
      <c r="C24" s="1">
        <f t="shared" si="0"/>
        <v>1E-4</v>
      </c>
      <c r="D24" s="3">
        <f t="shared" si="1"/>
        <v>76923.076923076922</v>
      </c>
      <c r="E24" s="1">
        <f t="shared" si="2"/>
        <v>5917159763.3136091</v>
      </c>
      <c r="F24" s="1">
        <f t="shared" si="3"/>
        <v>10000</v>
      </c>
      <c r="G24" s="4">
        <f t="shared" si="4"/>
        <v>-5917149763.3136091</v>
      </c>
      <c r="H24" s="5">
        <f t="shared" si="5"/>
        <v>3.5012661321482301E+19</v>
      </c>
      <c r="I24" s="5">
        <f t="shared" si="6"/>
        <v>3.5012661327399461E+19</v>
      </c>
      <c r="J24" s="4">
        <f t="shared" si="7"/>
        <v>5917149763.8136101</v>
      </c>
      <c r="K24" s="1">
        <f t="shared" si="8"/>
        <v>0.2500004768371582</v>
      </c>
      <c r="L24" s="8">
        <f t="shared" si="9"/>
        <v>0.50000047683693083</v>
      </c>
    </row>
    <row r="25" spans="1:12" x14ac:dyDescent="0.2">
      <c r="A25" s="1">
        <v>0.01</v>
      </c>
      <c r="B25" s="1">
        <v>0.14000000000000001</v>
      </c>
      <c r="C25" s="1">
        <f t="shared" si="0"/>
        <v>1E-4</v>
      </c>
      <c r="D25" s="3">
        <f t="shared" si="1"/>
        <v>71428.57142857142</v>
      </c>
      <c r="E25" s="1">
        <f t="shared" si="2"/>
        <v>5102040816.3265295</v>
      </c>
      <c r="F25" s="1">
        <f t="shared" si="3"/>
        <v>10000</v>
      </c>
      <c r="G25" s="4">
        <f t="shared" si="4"/>
        <v>-5102030816.3265295</v>
      </c>
      <c r="H25" s="5">
        <f t="shared" si="5"/>
        <v>2.6030718450745553E+19</v>
      </c>
      <c r="I25" s="5">
        <f t="shared" si="6"/>
        <v>2.6030718455847592E+19</v>
      </c>
      <c r="J25" s="4">
        <f t="shared" si="7"/>
        <v>5102030816.8265305</v>
      </c>
      <c r="K25" s="1">
        <f t="shared" si="8"/>
        <v>0.2500004768371582</v>
      </c>
      <c r="L25" s="8">
        <f t="shared" si="9"/>
        <v>0.50000047683693083</v>
      </c>
    </row>
    <row r="26" spans="1:12" x14ac:dyDescent="0.2">
      <c r="A26" s="1">
        <v>0.01</v>
      </c>
      <c r="B26" s="1">
        <v>0.15</v>
      </c>
      <c r="C26" s="1">
        <f t="shared" si="0"/>
        <v>1E-4</v>
      </c>
      <c r="D26" s="3">
        <f t="shared" si="1"/>
        <v>66666.666666666672</v>
      </c>
      <c r="E26" s="1">
        <f t="shared" si="2"/>
        <v>4444444444.4444447</v>
      </c>
      <c r="F26" s="1">
        <f t="shared" si="3"/>
        <v>10000</v>
      </c>
      <c r="G26" s="4">
        <f t="shared" si="4"/>
        <v>-4444434444.4444447</v>
      </c>
      <c r="H26" s="5">
        <f t="shared" si="5"/>
        <v>1.9752997530964197E+19</v>
      </c>
      <c r="I26" s="5">
        <f t="shared" si="6"/>
        <v>1.975299753540864E+19</v>
      </c>
      <c r="J26" s="4">
        <f t="shared" si="7"/>
        <v>4444434444.9444456</v>
      </c>
      <c r="K26" s="1">
        <f t="shared" si="8"/>
        <v>0.2500004768371582</v>
      </c>
      <c r="L26" s="8">
        <f t="shared" si="9"/>
        <v>0.50000047683693083</v>
      </c>
    </row>
    <row r="27" spans="1:12" x14ac:dyDescent="0.2">
      <c r="A27" s="1">
        <v>0.01</v>
      </c>
      <c r="B27" s="1">
        <v>0.16</v>
      </c>
      <c r="C27" s="1">
        <f t="shared" si="0"/>
        <v>1E-4</v>
      </c>
      <c r="D27" s="3">
        <f t="shared" si="1"/>
        <v>62499.999999999993</v>
      </c>
      <c r="E27" s="1">
        <f t="shared" si="2"/>
        <v>3906249999.999999</v>
      </c>
      <c r="F27" s="1">
        <f t="shared" si="3"/>
        <v>10000</v>
      </c>
      <c r="G27" s="4">
        <f t="shared" si="4"/>
        <v>-3906239999.999999</v>
      </c>
      <c r="H27" s="5">
        <f t="shared" si="5"/>
        <v>1.5258710937599992E+19</v>
      </c>
      <c r="I27" s="5">
        <f t="shared" si="6"/>
        <v>1.5258710941506243E+19</v>
      </c>
      <c r="J27" s="4">
        <f t="shared" si="7"/>
        <v>3906240000.5000005</v>
      </c>
      <c r="K27" s="1">
        <f t="shared" si="8"/>
        <v>0.2500007152557373</v>
      </c>
      <c r="L27" s="8">
        <f t="shared" si="9"/>
        <v>0.50000071525522571</v>
      </c>
    </row>
    <row r="28" spans="1:12" x14ac:dyDescent="0.2">
      <c r="A28" s="1">
        <v>0.01</v>
      </c>
      <c r="B28" s="1">
        <v>0.17</v>
      </c>
      <c r="C28" s="1">
        <f t="shared" si="0"/>
        <v>1E-4</v>
      </c>
      <c r="D28" s="3">
        <f t="shared" si="1"/>
        <v>58823.529411764692</v>
      </c>
      <c r="E28" s="1">
        <f t="shared" si="2"/>
        <v>3460207612.4567456</v>
      </c>
      <c r="F28" s="1">
        <f t="shared" si="3"/>
        <v>10000</v>
      </c>
      <c r="G28" s="4">
        <f t="shared" si="4"/>
        <v>-3460197612.4567456</v>
      </c>
      <c r="H28" s="5">
        <f t="shared" si="5"/>
        <v>1.1972967517251363E+19</v>
      </c>
      <c r="I28" s="5">
        <f t="shared" si="6"/>
        <v>1.1972967520711569E+19</v>
      </c>
      <c r="J28" s="4">
        <f t="shared" si="7"/>
        <v>3460197612.9567471</v>
      </c>
      <c r="K28" s="1">
        <f t="shared" si="8"/>
        <v>0.2500007152557373</v>
      </c>
      <c r="L28" s="8">
        <f t="shared" si="9"/>
        <v>0.50000071525522571</v>
      </c>
    </row>
    <row r="29" spans="1:12" x14ac:dyDescent="0.2">
      <c r="A29" s="1">
        <v>0.01</v>
      </c>
      <c r="B29" s="1">
        <v>0.18</v>
      </c>
      <c r="C29" s="1">
        <f t="shared" si="0"/>
        <v>1E-4</v>
      </c>
      <c r="D29" s="3">
        <f t="shared" si="1"/>
        <v>55555.555555555555</v>
      </c>
      <c r="E29" s="1">
        <f t="shared" si="2"/>
        <v>3086419753.0864196</v>
      </c>
      <c r="F29" s="1">
        <f t="shared" si="3"/>
        <v>10000</v>
      </c>
      <c r="G29" s="4">
        <f t="shared" si="4"/>
        <v>-3086409753.0864196</v>
      </c>
      <c r="H29" s="5">
        <f t="shared" si="5"/>
        <v>9.5259251639469732E+18</v>
      </c>
      <c r="I29" s="5">
        <f t="shared" si="6"/>
        <v>9.5259251670333932E+18</v>
      </c>
      <c r="J29" s="4">
        <f t="shared" si="7"/>
        <v>3086409753.586421</v>
      </c>
      <c r="K29" s="1">
        <f t="shared" si="8"/>
        <v>0.2500007152557373</v>
      </c>
      <c r="L29" s="8">
        <f t="shared" si="9"/>
        <v>0.50000071525522571</v>
      </c>
    </row>
    <row r="30" spans="1:12" x14ac:dyDescent="0.2">
      <c r="A30" s="1">
        <v>0.01</v>
      </c>
      <c r="B30" s="1">
        <v>0.19</v>
      </c>
      <c r="C30" s="1">
        <f t="shared" si="0"/>
        <v>1E-4</v>
      </c>
      <c r="D30" s="3">
        <f t="shared" si="1"/>
        <v>52631.57894736842</v>
      </c>
      <c r="E30" s="1">
        <f t="shared" si="2"/>
        <v>2770083102.4930749</v>
      </c>
      <c r="F30" s="1">
        <f t="shared" si="3"/>
        <v>10000</v>
      </c>
      <c r="G30" s="4">
        <f t="shared" si="4"/>
        <v>-2770073102.4930749</v>
      </c>
      <c r="H30" s="5">
        <f t="shared" si="5"/>
        <v>7.6733049931556096E+18</v>
      </c>
      <c r="I30" s="5">
        <f t="shared" si="6"/>
        <v>7.6733049959256924E+18</v>
      </c>
      <c r="J30" s="4">
        <f t="shared" si="7"/>
        <v>2770073102.9930768</v>
      </c>
      <c r="K30" s="1">
        <f t="shared" si="8"/>
        <v>0.25000095367431641</v>
      </c>
      <c r="L30" s="8">
        <f t="shared" si="9"/>
        <v>0.50000095367340691</v>
      </c>
    </row>
    <row r="31" spans="1:12" x14ac:dyDescent="0.2">
      <c r="A31" s="1">
        <v>0.01</v>
      </c>
      <c r="B31" s="1">
        <v>0.2</v>
      </c>
      <c r="C31" s="1">
        <f t="shared" si="0"/>
        <v>1E-4</v>
      </c>
      <c r="D31" s="3">
        <f t="shared" si="1"/>
        <v>49999.999999999993</v>
      </c>
      <c r="E31" s="1">
        <f t="shared" si="2"/>
        <v>2499999999.999999</v>
      </c>
      <c r="F31" s="1">
        <f t="shared" si="3"/>
        <v>10000</v>
      </c>
      <c r="G31" s="4">
        <f t="shared" si="4"/>
        <v>-2499989999.999999</v>
      </c>
      <c r="H31" s="5">
        <f t="shared" si="5"/>
        <v>6.2499500000999956E+18</v>
      </c>
      <c r="I31" s="5">
        <f t="shared" si="6"/>
        <v>6.2499500025999954E+18</v>
      </c>
      <c r="J31" s="4">
        <f t="shared" si="7"/>
        <v>2499990000.500001</v>
      </c>
      <c r="K31" s="1">
        <f t="shared" si="8"/>
        <v>0.25000095367431641</v>
      </c>
      <c r="L31" s="8">
        <f t="shared" si="9"/>
        <v>0.50000095367340691</v>
      </c>
    </row>
    <row r="32" spans="1:12" x14ac:dyDescent="0.2">
      <c r="A32" s="1">
        <v>0.01</v>
      </c>
      <c r="B32" s="1">
        <v>0.21</v>
      </c>
      <c r="C32" s="1">
        <f t="shared" si="0"/>
        <v>1E-4</v>
      </c>
      <c r="D32" s="3">
        <f t="shared" si="1"/>
        <v>47619.047619047618</v>
      </c>
      <c r="E32" s="1">
        <f t="shared" si="2"/>
        <v>2267573696.1451244</v>
      </c>
      <c r="F32" s="1">
        <f t="shared" si="3"/>
        <v>10000</v>
      </c>
      <c r="G32" s="4">
        <f t="shared" si="4"/>
        <v>-2267563696.1451244</v>
      </c>
      <c r="H32" s="5">
        <f t="shared" si="5"/>
        <v>5.1418451160753377E+18</v>
      </c>
      <c r="I32" s="5">
        <f t="shared" si="6"/>
        <v>5.141845118342911E+18</v>
      </c>
      <c r="J32" s="4">
        <f t="shared" si="7"/>
        <v>2267563696.6451263</v>
      </c>
      <c r="K32" s="1">
        <f t="shared" si="8"/>
        <v>0.25000095367431641</v>
      </c>
      <c r="L32" s="8">
        <f t="shared" si="9"/>
        <v>0.50000095367340691</v>
      </c>
    </row>
    <row r="33" spans="1:12" x14ac:dyDescent="0.2">
      <c r="A33" s="1">
        <v>0.01</v>
      </c>
      <c r="B33" s="1">
        <v>0.22</v>
      </c>
      <c r="C33" s="1">
        <f t="shared" si="0"/>
        <v>1E-4</v>
      </c>
      <c r="D33" s="3">
        <f t="shared" si="1"/>
        <v>45454.545454545449</v>
      </c>
      <c r="E33" s="1">
        <f t="shared" si="2"/>
        <v>2066115702.4793384</v>
      </c>
      <c r="F33" s="1">
        <f t="shared" si="3"/>
        <v>10000</v>
      </c>
      <c r="G33" s="4">
        <f t="shared" si="4"/>
        <v>-2066105702.4793384</v>
      </c>
      <c r="H33" s="5">
        <f t="shared" si="5"/>
        <v>4.2687927738176404E+18</v>
      </c>
      <c r="I33" s="5">
        <f t="shared" si="6"/>
        <v>4.268792775883756E+18</v>
      </c>
      <c r="J33" s="4">
        <f t="shared" si="7"/>
        <v>2066105702.9793408</v>
      </c>
      <c r="K33" s="1">
        <f t="shared" si="8"/>
        <v>0.25000119209289551</v>
      </c>
      <c r="L33" s="8">
        <f t="shared" si="9"/>
        <v>0.50000119209147442</v>
      </c>
    </row>
    <row r="34" spans="1:12" x14ac:dyDescent="0.2">
      <c r="A34" s="1">
        <v>0.01</v>
      </c>
      <c r="B34" s="1">
        <v>0.23</v>
      </c>
      <c r="C34" s="1">
        <f t="shared" si="0"/>
        <v>1E-4</v>
      </c>
      <c r="D34" s="3">
        <f t="shared" si="1"/>
        <v>43478.260869565209</v>
      </c>
      <c r="E34" s="1">
        <f t="shared" si="2"/>
        <v>1890359168.2419653</v>
      </c>
      <c r="F34" s="1">
        <f t="shared" si="3"/>
        <v>10000</v>
      </c>
      <c r="G34" s="4">
        <f t="shared" si="4"/>
        <v>-1890349168.2419653</v>
      </c>
      <c r="H34" s="5">
        <f t="shared" si="5"/>
        <v>3.57341997787309E+18</v>
      </c>
      <c r="I34" s="5">
        <f t="shared" si="6"/>
        <v>3.5734199797634493E+18</v>
      </c>
      <c r="J34" s="4">
        <f t="shared" si="7"/>
        <v>1890349168.7419679</v>
      </c>
      <c r="K34" s="1">
        <f t="shared" si="8"/>
        <v>0.25000131130218506</v>
      </c>
      <c r="L34" s="8">
        <f t="shared" si="9"/>
        <v>0.50000131130046555</v>
      </c>
    </row>
    <row r="35" spans="1:12" x14ac:dyDescent="0.2">
      <c r="A35" s="1">
        <v>0.01</v>
      </c>
      <c r="B35" s="1">
        <v>0.24</v>
      </c>
      <c r="C35" s="1">
        <f t="shared" si="0"/>
        <v>1E-4</v>
      </c>
      <c r="D35" s="3">
        <f t="shared" si="1"/>
        <v>41666.666666666664</v>
      </c>
      <c r="E35" s="1">
        <f t="shared" si="2"/>
        <v>1736111111.1111109</v>
      </c>
      <c r="F35" s="1">
        <f t="shared" si="3"/>
        <v>10000</v>
      </c>
      <c r="G35" s="4">
        <f t="shared" si="4"/>
        <v>-1736101111.1111109</v>
      </c>
      <c r="H35" s="5">
        <f t="shared" si="5"/>
        <v>3.0140470680012339E+18</v>
      </c>
      <c r="I35" s="5">
        <f t="shared" si="6"/>
        <v>3.014047069737345E+18</v>
      </c>
      <c r="J35" s="4">
        <f t="shared" si="7"/>
        <v>1736101111.6111138</v>
      </c>
      <c r="K35" s="1">
        <f t="shared" si="8"/>
        <v>0.25000143051147461</v>
      </c>
      <c r="L35" s="8">
        <f t="shared" si="9"/>
        <v>0.50000143050942825</v>
      </c>
    </row>
    <row r="36" spans="1:12" x14ac:dyDescent="0.2">
      <c r="A36" s="1">
        <v>0.01</v>
      </c>
      <c r="B36" s="1">
        <v>0.25</v>
      </c>
      <c r="C36" s="1">
        <f t="shared" si="0"/>
        <v>1E-4</v>
      </c>
      <c r="D36" s="3">
        <f t="shared" si="1"/>
        <v>40000</v>
      </c>
      <c r="E36" s="1">
        <f t="shared" si="2"/>
        <v>1600000000</v>
      </c>
      <c r="F36" s="1">
        <f t="shared" si="3"/>
        <v>10000</v>
      </c>
      <c r="G36" s="4">
        <f t="shared" si="4"/>
        <v>-1599990000</v>
      </c>
      <c r="H36" s="5">
        <f t="shared" si="5"/>
        <v>2.5599680000999997E+18</v>
      </c>
      <c r="I36" s="5">
        <f t="shared" si="6"/>
        <v>2.5599680016999997E+18</v>
      </c>
      <c r="J36" s="4">
        <f t="shared" si="7"/>
        <v>1599990000.5000031</v>
      </c>
      <c r="K36" s="1">
        <f t="shared" si="8"/>
        <v>0.25000154972076416</v>
      </c>
      <c r="L36" s="8">
        <f t="shared" si="9"/>
        <v>0.50000154971836253</v>
      </c>
    </row>
    <row r="37" spans="1:12" x14ac:dyDescent="0.2">
      <c r="A37" s="1">
        <v>0.01</v>
      </c>
      <c r="B37" s="1">
        <v>0.26</v>
      </c>
      <c r="C37" s="1">
        <f t="shared" si="0"/>
        <v>1E-4</v>
      </c>
      <c r="D37" s="3">
        <f t="shared" si="1"/>
        <v>38461.538461538461</v>
      </c>
      <c r="E37" s="1">
        <f t="shared" si="2"/>
        <v>1479289940.8284023</v>
      </c>
      <c r="F37" s="1">
        <f t="shared" si="3"/>
        <v>10000</v>
      </c>
      <c r="G37" s="4">
        <f t="shared" si="4"/>
        <v>-1479279940.8284023</v>
      </c>
      <c r="H37" s="5">
        <f t="shared" si="5"/>
        <v>2.1882691433372813E+18</v>
      </c>
      <c r="I37" s="5">
        <f t="shared" si="6"/>
        <v>2.1882691448165711E+18</v>
      </c>
      <c r="J37" s="4">
        <f t="shared" si="7"/>
        <v>1479279941.3284056</v>
      </c>
      <c r="K37" s="1">
        <f t="shared" si="8"/>
        <v>0.25000166893005371</v>
      </c>
      <c r="L37" s="8">
        <f t="shared" si="9"/>
        <v>0.50000166892726838</v>
      </c>
    </row>
    <row r="38" spans="1:12" x14ac:dyDescent="0.2">
      <c r="A38" s="1">
        <v>0.01</v>
      </c>
      <c r="B38" s="1">
        <v>0.27</v>
      </c>
      <c r="C38" s="1">
        <f t="shared" si="0"/>
        <v>1E-4</v>
      </c>
      <c r="D38" s="3">
        <f t="shared" si="1"/>
        <v>37037.037037037036</v>
      </c>
      <c r="E38" s="1">
        <f t="shared" si="2"/>
        <v>1371742112.4828532</v>
      </c>
      <c r="F38" s="1">
        <f t="shared" si="3"/>
        <v>10000</v>
      </c>
      <c r="G38" s="4">
        <f t="shared" si="4"/>
        <v>-1371732112.4828532</v>
      </c>
      <c r="H38" s="5">
        <f t="shared" si="5"/>
        <v>1.881648988416671E+18</v>
      </c>
      <c r="I38" s="5">
        <f t="shared" si="6"/>
        <v>1.8816489897884132E+18</v>
      </c>
      <c r="J38" s="4">
        <f t="shared" si="7"/>
        <v>1371732112.9828568</v>
      </c>
      <c r="K38" s="1">
        <f t="shared" si="8"/>
        <v>0.25000178813934326</v>
      </c>
      <c r="L38" s="8">
        <f t="shared" si="9"/>
        <v>0.50000178813614582</v>
      </c>
    </row>
    <row r="39" spans="1:12" x14ac:dyDescent="0.2">
      <c r="A39" s="1">
        <v>0.01</v>
      </c>
      <c r="B39" s="1">
        <v>0.28000000000000003</v>
      </c>
      <c r="C39" s="1">
        <f t="shared" si="0"/>
        <v>1E-4</v>
      </c>
      <c r="D39" s="3">
        <f t="shared" si="1"/>
        <v>35714.28571428571</v>
      </c>
      <c r="E39" s="1">
        <f t="shared" si="2"/>
        <v>1275510204.0816324</v>
      </c>
      <c r="F39" s="1">
        <f t="shared" si="3"/>
        <v>10000</v>
      </c>
      <c r="G39" s="4">
        <f t="shared" si="4"/>
        <v>-1275500204.0816324</v>
      </c>
      <c r="H39" s="5">
        <f t="shared" si="5"/>
        <v>1.626900770612286E+18</v>
      </c>
      <c r="I39" s="5">
        <f t="shared" si="6"/>
        <v>1.6269007718877962E+18</v>
      </c>
      <c r="J39" s="4">
        <f t="shared" si="7"/>
        <v>1275500204.5816364</v>
      </c>
      <c r="K39" s="1">
        <f t="shared" si="8"/>
        <v>0.25000202655792236</v>
      </c>
      <c r="L39" s="8">
        <f t="shared" si="9"/>
        <v>0.50000202655381543</v>
      </c>
    </row>
    <row r="40" spans="1:12" x14ac:dyDescent="0.2">
      <c r="A40" s="1">
        <v>0.01</v>
      </c>
      <c r="B40" s="1">
        <v>0.28999999999999998</v>
      </c>
      <c r="C40" s="1">
        <f t="shared" si="0"/>
        <v>1E-4</v>
      </c>
      <c r="D40" s="3">
        <f t="shared" si="1"/>
        <v>34482.758620689652</v>
      </c>
      <c r="E40" s="1">
        <f t="shared" si="2"/>
        <v>1189060642.0927465</v>
      </c>
      <c r="F40" s="1">
        <f t="shared" si="3"/>
        <v>10000</v>
      </c>
      <c r="G40" s="4">
        <f t="shared" si="4"/>
        <v>-1189050642.0927465</v>
      </c>
      <c r="H40" s="5">
        <f t="shared" si="5"/>
        <v>1.4138414294611727E+18</v>
      </c>
      <c r="I40" s="5">
        <f t="shared" si="6"/>
        <v>1.4138414306502333E+18</v>
      </c>
      <c r="J40" s="4">
        <f t="shared" si="7"/>
        <v>1189050642.5927508</v>
      </c>
      <c r="K40" s="1">
        <f t="shared" si="8"/>
        <v>0.25000214576721191</v>
      </c>
      <c r="L40" s="8">
        <f t="shared" si="9"/>
        <v>0.5000021457626076</v>
      </c>
    </row>
    <row r="41" spans="1:12" x14ac:dyDescent="0.2">
      <c r="A41" s="1">
        <v>0.01</v>
      </c>
      <c r="B41" s="1">
        <v>0.3</v>
      </c>
      <c r="C41" s="1">
        <f t="shared" si="0"/>
        <v>1E-4</v>
      </c>
      <c r="D41" s="3">
        <f t="shared" si="1"/>
        <v>33333.333333333336</v>
      </c>
      <c r="E41" s="1">
        <f t="shared" si="2"/>
        <v>1111111111.1111112</v>
      </c>
      <c r="F41" s="1">
        <f t="shared" si="3"/>
        <v>10000</v>
      </c>
      <c r="G41" s="4">
        <f t="shared" si="4"/>
        <v>-1111101111.1111112</v>
      </c>
      <c r="H41" s="5">
        <f t="shared" si="5"/>
        <v>1.2345456791123459E+18</v>
      </c>
      <c r="I41" s="5">
        <f t="shared" si="6"/>
        <v>1.234545680223457E+18</v>
      </c>
      <c r="J41" s="4">
        <f t="shared" si="7"/>
        <v>1111101111.6111157</v>
      </c>
      <c r="K41" s="1">
        <f t="shared" si="8"/>
        <v>0.25000226497650146</v>
      </c>
      <c r="L41" s="8">
        <f t="shared" si="9"/>
        <v>0.50000226497137135</v>
      </c>
    </row>
    <row r="42" spans="1:12" x14ac:dyDescent="0.2">
      <c r="A42" s="1">
        <v>0.01</v>
      </c>
      <c r="B42" s="1">
        <v>0.31</v>
      </c>
      <c r="C42" s="1">
        <f t="shared" si="0"/>
        <v>1E-4</v>
      </c>
      <c r="D42" s="3">
        <f t="shared" si="1"/>
        <v>32258.06451612903</v>
      </c>
      <c r="E42" s="1">
        <f t="shared" si="2"/>
        <v>1040582726.3267429</v>
      </c>
      <c r="F42" s="1">
        <f t="shared" si="3"/>
        <v>10000</v>
      </c>
      <c r="G42" s="4">
        <f t="shared" si="4"/>
        <v>-1040572726.3267429</v>
      </c>
      <c r="H42" s="5">
        <f t="shared" si="5"/>
        <v>1.0827915987750706E+18</v>
      </c>
      <c r="I42" s="5">
        <f t="shared" si="6"/>
        <v>1.0827915998156534E+18</v>
      </c>
      <c r="J42" s="4">
        <f t="shared" si="7"/>
        <v>1040572726.8267478</v>
      </c>
      <c r="K42" s="1">
        <f t="shared" si="8"/>
        <v>0.25000244379043579</v>
      </c>
      <c r="L42" s="8">
        <f t="shared" si="9"/>
        <v>0.50000244378446368</v>
      </c>
    </row>
    <row r="43" spans="1:12" x14ac:dyDescent="0.2">
      <c r="A43" s="1">
        <v>0.01</v>
      </c>
      <c r="B43" s="1">
        <v>0.32</v>
      </c>
      <c r="C43" s="1">
        <f t="shared" si="0"/>
        <v>1E-4</v>
      </c>
      <c r="D43" s="3">
        <f t="shared" si="1"/>
        <v>31249.999999999996</v>
      </c>
      <c r="E43" s="1">
        <f t="shared" si="2"/>
        <v>976562499.99999976</v>
      </c>
      <c r="F43" s="1">
        <f t="shared" si="3"/>
        <v>10000</v>
      </c>
      <c r="G43" s="4">
        <f t="shared" si="4"/>
        <v>-976552499.99999976</v>
      </c>
      <c r="H43" s="5">
        <f t="shared" si="5"/>
        <v>9.5365478525624947E+17</v>
      </c>
      <c r="I43" s="5">
        <f t="shared" si="6"/>
        <v>9.5365478623281203E+17</v>
      </c>
      <c r="J43" s="4">
        <f t="shared" si="7"/>
        <v>976552500.50000489</v>
      </c>
      <c r="K43" s="1">
        <f t="shared" si="8"/>
        <v>0.25000256299972534</v>
      </c>
      <c r="L43" s="8">
        <f t="shared" si="9"/>
        <v>0.50000256299315637</v>
      </c>
    </row>
    <row r="44" spans="1:12" x14ac:dyDescent="0.2">
      <c r="A44" s="1">
        <v>0.01</v>
      </c>
      <c r="B44" s="1">
        <v>0.33</v>
      </c>
      <c r="C44" s="1">
        <f t="shared" si="0"/>
        <v>1E-4</v>
      </c>
      <c r="D44" s="3">
        <f t="shared" si="1"/>
        <v>30303.0303030303</v>
      </c>
      <c r="E44" s="1">
        <f t="shared" si="2"/>
        <v>918273645.54637265</v>
      </c>
      <c r="F44" s="1">
        <f t="shared" si="3"/>
        <v>10000</v>
      </c>
      <c r="G44" s="4">
        <f t="shared" si="4"/>
        <v>-918263645.54637265</v>
      </c>
      <c r="H44" s="5">
        <f t="shared" si="5"/>
        <v>8.432081227321143E+17</v>
      </c>
      <c r="I44" s="5">
        <f t="shared" si="6"/>
        <v>8.4320812365038797E+17</v>
      </c>
      <c r="J44" s="4">
        <f t="shared" si="7"/>
        <v>918263646.04637814</v>
      </c>
      <c r="K44" s="1">
        <f t="shared" si="8"/>
        <v>0.25000274181365967</v>
      </c>
      <c r="L44" s="8">
        <f t="shared" si="9"/>
        <v>0.50000274180614213</v>
      </c>
    </row>
    <row r="45" spans="1:12" x14ac:dyDescent="0.2">
      <c r="A45" s="1">
        <v>0.01</v>
      </c>
      <c r="B45" s="1">
        <v>0.34</v>
      </c>
      <c r="C45" s="1">
        <f t="shared" si="0"/>
        <v>1E-4</v>
      </c>
      <c r="D45" s="3">
        <f t="shared" si="1"/>
        <v>29411.764705882346</v>
      </c>
      <c r="E45" s="1">
        <f t="shared" si="2"/>
        <v>865051903.11418641</v>
      </c>
      <c r="F45" s="1">
        <f t="shared" si="3"/>
        <v>10000</v>
      </c>
      <c r="G45" s="4">
        <f t="shared" si="4"/>
        <v>-865041903.11418641</v>
      </c>
      <c r="H45" s="5">
        <f t="shared" si="5"/>
        <v>7.482974941434135E+17</v>
      </c>
      <c r="I45" s="5">
        <f t="shared" si="6"/>
        <v>7.4829749500846541E+17</v>
      </c>
      <c r="J45" s="4">
        <f t="shared" si="7"/>
        <v>865041903.61419225</v>
      </c>
      <c r="K45" s="1">
        <f t="shared" si="8"/>
        <v>0.25000292062759399</v>
      </c>
      <c r="L45" s="8">
        <f t="shared" si="9"/>
        <v>0.50000292061906393</v>
      </c>
    </row>
    <row r="46" spans="1:12" x14ac:dyDescent="0.2">
      <c r="A46" s="1">
        <v>0.01</v>
      </c>
      <c r="B46" s="1">
        <v>0.35</v>
      </c>
      <c r="C46" s="1">
        <f t="shared" si="0"/>
        <v>1E-4</v>
      </c>
      <c r="D46" s="3">
        <f t="shared" si="1"/>
        <v>28571.428571428572</v>
      </c>
      <c r="E46" s="1">
        <f t="shared" si="2"/>
        <v>816326530.61224496</v>
      </c>
      <c r="F46" s="1">
        <f t="shared" si="3"/>
        <v>10000</v>
      </c>
      <c r="G46" s="4">
        <f t="shared" si="4"/>
        <v>-816316530.61224496</v>
      </c>
      <c r="H46" s="5">
        <f t="shared" si="5"/>
        <v>6.6637267815081229E+17</v>
      </c>
      <c r="I46" s="5">
        <f t="shared" si="6"/>
        <v>6.6637267896713882E+17</v>
      </c>
      <c r="J46" s="4">
        <f t="shared" si="7"/>
        <v>816316531.11225104</v>
      </c>
      <c r="K46" s="1">
        <f t="shared" si="8"/>
        <v>0.25000303983688354</v>
      </c>
      <c r="L46" s="8">
        <f t="shared" si="9"/>
        <v>0.50000303982764305</v>
      </c>
    </row>
    <row r="47" spans="1:12" x14ac:dyDescent="0.2">
      <c r="A47" s="1">
        <v>0.01</v>
      </c>
      <c r="B47" s="1">
        <v>0.36</v>
      </c>
      <c r="C47" s="1">
        <f t="shared" si="0"/>
        <v>1E-4</v>
      </c>
      <c r="D47" s="3">
        <f t="shared" si="1"/>
        <v>27777.777777777777</v>
      </c>
      <c r="E47" s="1">
        <f t="shared" si="2"/>
        <v>771604938.2716049</v>
      </c>
      <c r="F47" s="1">
        <f t="shared" si="3"/>
        <v>10000</v>
      </c>
      <c r="G47" s="4">
        <f t="shared" si="4"/>
        <v>-771594938.2716049</v>
      </c>
      <c r="H47" s="5">
        <f t="shared" si="5"/>
        <v>5.9535874876636173E+17</v>
      </c>
      <c r="I47" s="5">
        <f t="shared" si="6"/>
        <v>5.9535874953796672E+17</v>
      </c>
      <c r="J47" s="4">
        <f t="shared" si="7"/>
        <v>771594938.77161133</v>
      </c>
      <c r="K47" s="1">
        <f t="shared" si="8"/>
        <v>0.25000321865081787</v>
      </c>
      <c r="L47" s="8">
        <f t="shared" si="9"/>
        <v>0.50000321864045827</v>
      </c>
    </row>
    <row r="48" spans="1:12" x14ac:dyDescent="0.2">
      <c r="A48" s="1">
        <v>0.01</v>
      </c>
      <c r="B48" s="1">
        <v>0.37</v>
      </c>
      <c r="C48" s="1">
        <f t="shared" si="0"/>
        <v>1E-4</v>
      </c>
      <c r="D48" s="3">
        <f t="shared" si="1"/>
        <v>27027.027027027027</v>
      </c>
      <c r="E48" s="1">
        <f t="shared" si="2"/>
        <v>730460189.91964936</v>
      </c>
      <c r="F48" s="1">
        <f t="shared" si="3"/>
        <v>10000</v>
      </c>
      <c r="G48" s="4">
        <f t="shared" si="4"/>
        <v>-730450189.91964936</v>
      </c>
      <c r="H48" s="5">
        <f t="shared" si="5"/>
        <v>5.3355747995365184E+17</v>
      </c>
      <c r="I48" s="5">
        <f t="shared" si="6"/>
        <v>5.33557480684112E+17</v>
      </c>
      <c r="J48" s="4">
        <f t="shared" si="7"/>
        <v>730450190.41965616</v>
      </c>
      <c r="K48" s="1">
        <f t="shared" si="8"/>
        <v>0.2500033974647522</v>
      </c>
      <c r="L48" s="8">
        <f t="shared" si="9"/>
        <v>0.50000339745320954</v>
      </c>
    </row>
    <row r="49" spans="1:12" x14ac:dyDescent="0.2">
      <c r="A49" s="1">
        <v>0.01</v>
      </c>
      <c r="B49" s="1">
        <v>0.38</v>
      </c>
      <c r="C49" s="1">
        <f t="shared" si="0"/>
        <v>1E-4</v>
      </c>
      <c r="D49" s="3">
        <f t="shared" si="1"/>
        <v>26315.78947368421</v>
      </c>
      <c r="E49" s="1">
        <f t="shared" si="2"/>
        <v>692520775.62326872</v>
      </c>
      <c r="F49" s="1">
        <f t="shared" si="3"/>
        <v>10000</v>
      </c>
      <c r="G49" s="4">
        <f t="shared" si="4"/>
        <v>-692510775.62326872</v>
      </c>
      <c r="H49" s="5">
        <f t="shared" si="5"/>
        <v>4.7957117435434125E+17</v>
      </c>
      <c r="I49" s="5">
        <f t="shared" si="6"/>
        <v>4.7957117504686202E+17</v>
      </c>
      <c r="J49" s="4">
        <f t="shared" si="7"/>
        <v>692510776.123276</v>
      </c>
      <c r="K49" s="1">
        <f t="shared" si="8"/>
        <v>0.2500036358833313</v>
      </c>
      <c r="L49" s="8">
        <f t="shared" si="9"/>
        <v>0.50000363587011176</v>
      </c>
    </row>
    <row r="50" spans="1:12" x14ac:dyDescent="0.2">
      <c r="A50" s="1">
        <v>0.01</v>
      </c>
      <c r="B50" s="1">
        <v>0.39</v>
      </c>
      <c r="C50" s="1">
        <f t="shared" si="0"/>
        <v>1E-4</v>
      </c>
      <c r="D50" s="3">
        <f t="shared" si="1"/>
        <v>25641.025641025637</v>
      </c>
      <c r="E50" s="1">
        <f t="shared" si="2"/>
        <v>657462195.92373419</v>
      </c>
      <c r="F50" s="1">
        <f t="shared" si="3"/>
        <v>10000</v>
      </c>
      <c r="G50" s="4">
        <f t="shared" si="4"/>
        <v>-657452195.92373419</v>
      </c>
      <c r="H50" s="5">
        <f t="shared" si="5"/>
        <v>4.3224338992494016E+17</v>
      </c>
      <c r="I50" s="5">
        <f t="shared" si="6"/>
        <v>4.3224339058240237E+17</v>
      </c>
      <c r="J50" s="4">
        <f t="shared" si="7"/>
        <v>657452196.42374182</v>
      </c>
      <c r="K50" s="1">
        <f t="shared" si="8"/>
        <v>0.25000381469726562</v>
      </c>
      <c r="L50" s="8">
        <f t="shared" si="9"/>
        <v>0.50000381468271382</v>
      </c>
    </row>
    <row r="51" spans="1:12" x14ac:dyDescent="0.2">
      <c r="A51" s="1">
        <v>0.01</v>
      </c>
      <c r="B51" s="1">
        <v>0.4</v>
      </c>
      <c r="C51" s="1">
        <f t="shared" si="0"/>
        <v>1E-4</v>
      </c>
      <c r="D51" s="3">
        <f t="shared" si="1"/>
        <v>24999.999999999996</v>
      </c>
      <c r="E51" s="1">
        <f t="shared" si="2"/>
        <v>624999999.99999976</v>
      </c>
      <c r="F51" s="1">
        <f t="shared" si="3"/>
        <v>10000</v>
      </c>
      <c r="G51" s="4">
        <f t="shared" si="4"/>
        <v>-624989999.99999976</v>
      </c>
      <c r="H51" s="5">
        <f t="shared" si="5"/>
        <v>3.9061250009999968E+17</v>
      </c>
      <c r="I51" s="5">
        <f t="shared" si="6"/>
        <v>3.9061250072499968E+17</v>
      </c>
      <c r="J51" s="4">
        <f t="shared" si="7"/>
        <v>624990000.50000775</v>
      </c>
      <c r="K51" s="1">
        <f t="shared" si="8"/>
        <v>0.25000399351119995</v>
      </c>
      <c r="L51" s="8">
        <f t="shared" si="9"/>
        <v>0.50000399349525193</v>
      </c>
    </row>
    <row r="52" spans="1:12" x14ac:dyDescent="0.2">
      <c r="A52" s="1">
        <v>0.01</v>
      </c>
      <c r="B52" s="1">
        <v>0.41</v>
      </c>
      <c r="C52" s="1">
        <f t="shared" si="0"/>
        <v>1E-4</v>
      </c>
      <c r="D52" s="3">
        <f t="shared" si="1"/>
        <v>24390.243902439022</v>
      </c>
      <c r="E52" s="1">
        <f t="shared" si="2"/>
        <v>594883997.62046397</v>
      </c>
      <c r="F52" s="1">
        <f t="shared" si="3"/>
        <v>10000</v>
      </c>
      <c r="G52" s="4">
        <f t="shared" si="4"/>
        <v>-594873997.62046397</v>
      </c>
      <c r="H52" s="5">
        <f t="shared" si="5"/>
        <v>3.5387507304495174E+17</v>
      </c>
      <c r="I52" s="5">
        <f t="shared" si="6"/>
        <v>3.5387507363983571E+17</v>
      </c>
      <c r="J52" s="4">
        <f t="shared" si="7"/>
        <v>594873998.12047231</v>
      </c>
      <c r="K52" s="1">
        <f t="shared" si="8"/>
        <v>0.25000417232513428</v>
      </c>
      <c r="L52" s="8">
        <f t="shared" si="9"/>
        <v>0.50000417230772609</v>
      </c>
    </row>
    <row r="53" spans="1:12" x14ac:dyDescent="0.2">
      <c r="A53" s="1">
        <v>0.01</v>
      </c>
      <c r="B53" s="1">
        <v>0.42</v>
      </c>
      <c r="C53" s="1">
        <f t="shared" si="0"/>
        <v>1E-4</v>
      </c>
      <c r="D53" s="3">
        <f t="shared" si="1"/>
        <v>23809.523809523809</v>
      </c>
      <c r="E53" s="1">
        <f t="shared" si="2"/>
        <v>566893424.03628111</v>
      </c>
      <c r="F53" s="1">
        <f t="shared" si="3"/>
        <v>10000</v>
      </c>
      <c r="G53" s="4">
        <f t="shared" si="4"/>
        <v>-566883424.03628111</v>
      </c>
      <c r="H53" s="5">
        <f t="shared" si="5"/>
        <v>3.2135681644709811E+17</v>
      </c>
      <c r="I53" s="5">
        <f t="shared" si="6"/>
        <v>3.2135681701399155E+17</v>
      </c>
      <c r="J53" s="4">
        <f t="shared" si="7"/>
        <v>566883424.53628993</v>
      </c>
      <c r="K53" s="1">
        <f t="shared" si="8"/>
        <v>0.25000441074371338</v>
      </c>
      <c r="L53" s="8">
        <f t="shared" si="9"/>
        <v>0.50000441072425894</v>
      </c>
    </row>
    <row r="54" spans="1:12" x14ac:dyDescent="0.2">
      <c r="A54" s="1">
        <v>0.01</v>
      </c>
      <c r="B54" s="1">
        <v>0.43</v>
      </c>
      <c r="C54" s="1">
        <f t="shared" si="0"/>
        <v>1E-4</v>
      </c>
      <c r="D54" s="3">
        <f t="shared" si="1"/>
        <v>23255.81395348837</v>
      </c>
      <c r="E54" s="1">
        <f t="shared" si="2"/>
        <v>540832882.63926435</v>
      </c>
      <c r="F54" s="1">
        <f t="shared" si="3"/>
        <v>10000</v>
      </c>
      <c r="G54" s="4">
        <f t="shared" si="4"/>
        <v>-540822882.63926435</v>
      </c>
      <c r="H54" s="5">
        <f t="shared" si="5"/>
        <v>2.9248939038624352E+17</v>
      </c>
      <c r="I54" s="5">
        <f t="shared" si="6"/>
        <v>2.9248939092707642E+17</v>
      </c>
      <c r="J54" s="4">
        <f t="shared" si="7"/>
        <v>540822883.13927364</v>
      </c>
      <c r="K54" s="1">
        <f t="shared" si="8"/>
        <v>0.25000464916229248</v>
      </c>
      <c r="L54" s="8">
        <f t="shared" si="9"/>
        <v>0.50000464914067799</v>
      </c>
    </row>
    <row r="55" spans="1:12" x14ac:dyDescent="0.2">
      <c r="A55" s="1">
        <v>0.01</v>
      </c>
      <c r="B55" s="1">
        <v>0.44</v>
      </c>
      <c r="C55" s="1">
        <f t="shared" si="0"/>
        <v>1E-4</v>
      </c>
      <c r="D55" s="3">
        <f t="shared" si="1"/>
        <v>22727.272727272724</v>
      </c>
      <c r="E55" s="1">
        <f t="shared" si="2"/>
        <v>516528925.6198346</v>
      </c>
      <c r="F55" s="1">
        <f t="shared" si="3"/>
        <v>10000</v>
      </c>
      <c r="G55" s="4">
        <f t="shared" si="4"/>
        <v>-516518925.6198346</v>
      </c>
      <c r="H55" s="5">
        <f t="shared" si="5"/>
        <v>2.6679180052346822E+17</v>
      </c>
      <c r="I55" s="5">
        <f t="shared" si="6"/>
        <v>2.6679180103999715E+17</v>
      </c>
      <c r="J55" s="4">
        <f t="shared" si="7"/>
        <v>516518926.11984426</v>
      </c>
      <c r="K55" s="1">
        <f t="shared" si="8"/>
        <v>0.25000482797622681</v>
      </c>
      <c r="L55" s="8">
        <f t="shared" si="9"/>
        <v>0.50000482795291767</v>
      </c>
    </row>
    <row r="56" spans="1:12" x14ac:dyDescent="0.2">
      <c r="A56" s="1">
        <v>0.01</v>
      </c>
      <c r="B56" s="1">
        <v>0.45</v>
      </c>
      <c r="C56" s="1">
        <f t="shared" si="0"/>
        <v>1E-4</v>
      </c>
      <c r="D56" s="3">
        <f t="shared" si="1"/>
        <v>22222.222222222223</v>
      </c>
      <c r="E56" s="1">
        <f t="shared" si="2"/>
        <v>493827160.49382716</v>
      </c>
      <c r="F56" s="1">
        <f t="shared" si="3"/>
        <v>10000</v>
      </c>
      <c r="G56" s="4">
        <f t="shared" si="4"/>
        <v>-493817160.49382716</v>
      </c>
      <c r="H56" s="5">
        <f t="shared" si="5"/>
        <v>2.4385538799818624E+17</v>
      </c>
      <c r="I56" s="5">
        <f t="shared" si="6"/>
        <v>2.4385538849201341E+17</v>
      </c>
      <c r="J56" s="4">
        <f t="shared" si="7"/>
        <v>493817160.9938373</v>
      </c>
      <c r="K56" s="1">
        <f t="shared" si="8"/>
        <v>0.25000506639480591</v>
      </c>
      <c r="L56" s="8">
        <f t="shared" si="9"/>
        <v>0.50000506636913777</v>
      </c>
    </row>
    <row r="57" spans="1:12" x14ac:dyDescent="0.2">
      <c r="A57" s="1">
        <v>0.01</v>
      </c>
      <c r="B57" s="1">
        <v>0.46</v>
      </c>
      <c r="C57" s="1">
        <f t="shared" si="0"/>
        <v>1E-4</v>
      </c>
      <c r="D57" s="3">
        <f t="shared" si="1"/>
        <v>21739.130434782604</v>
      </c>
      <c r="E57" s="1">
        <f t="shared" si="2"/>
        <v>472589792.06049132</v>
      </c>
      <c r="F57" s="1">
        <f t="shared" si="3"/>
        <v>10000</v>
      </c>
      <c r="G57" s="4">
        <f t="shared" si="4"/>
        <v>-472579792.06049132</v>
      </c>
      <c r="H57" s="5">
        <f t="shared" si="5"/>
        <v>2.2333165986393722E+17</v>
      </c>
      <c r="I57" s="5">
        <f t="shared" si="6"/>
        <v>2.2333166033652701E+17</v>
      </c>
      <c r="J57" s="4">
        <f t="shared" si="7"/>
        <v>472579792.56050187</v>
      </c>
      <c r="K57" s="1">
        <f t="shared" si="8"/>
        <v>0.25000527501106262</v>
      </c>
      <c r="L57" s="8">
        <f t="shared" si="9"/>
        <v>0.50000527498323721</v>
      </c>
    </row>
    <row r="58" spans="1:12" x14ac:dyDescent="0.2">
      <c r="A58" s="1">
        <v>0.01</v>
      </c>
      <c r="B58" s="1">
        <v>0.47</v>
      </c>
      <c r="C58" s="1">
        <f t="shared" si="0"/>
        <v>1E-4</v>
      </c>
      <c r="D58" s="3">
        <f t="shared" si="1"/>
        <v>21276.595744680853</v>
      </c>
      <c r="E58" s="1">
        <f t="shared" si="2"/>
        <v>452693526.48257142</v>
      </c>
      <c r="F58" s="1">
        <f t="shared" si="3"/>
        <v>10000</v>
      </c>
      <c r="G58" s="4">
        <f t="shared" si="4"/>
        <v>-452683526.48257142</v>
      </c>
      <c r="H58" s="5">
        <f t="shared" si="5"/>
        <v>2.0492237514869693E+17</v>
      </c>
      <c r="I58" s="5">
        <f t="shared" si="6"/>
        <v>2.0492237560139046E+17</v>
      </c>
      <c r="J58" s="4">
        <f t="shared" si="7"/>
        <v>452683526.98258245</v>
      </c>
      <c r="K58" s="1">
        <f t="shared" si="8"/>
        <v>0.25000551342964172</v>
      </c>
      <c r="L58" s="8">
        <f t="shared" si="9"/>
        <v>0.50000551339924415</v>
      </c>
    </row>
    <row r="59" spans="1:12" x14ac:dyDescent="0.2">
      <c r="A59" s="1">
        <v>0.01</v>
      </c>
      <c r="B59" s="1">
        <v>0.48</v>
      </c>
      <c r="C59" s="1">
        <f t="shared" si="0"/>
        <v>1E-4</v>
      </c>
      <c r="D59" s="3">
        <f t="shared" si="1"/>
        <v>20833.333333333332</v>
      </c>
      <c r="E59" s="1">
        <f t="shared" si="2"/>
        <v>434027777.77777773</v>
      </c>
      <c r="F59" s="1">
        <f t="shared" si="3"/>
        <v>10000</v>
      </c>
      <c r="G59" s="4">
        <f t="shared" si="4"/>
        <v>-434017777.77777773</v>
      </c>
      <c r="H59" s="5">
        <f t="shared" si="5"/>
        <v>1.8837143142716045E+17</v>
      </c>
      <c r="I59" s="5">
        <f t="shared" si="6"/>
        <v>1.8837143186118822E+17</v>
      </c>
      <c r="J59" s="4">
        <f t="shared" si="7"/>
        <v>434017778.27778924</v>
      </c>
      <c r="K59" s="1">
        <f t="shared" si="8"/>
        <v>0.25000575184822083</v>
      </c>
      <c r="L59" s="8">
        <f t="shared" si="9"/>
        <v>0.5000057518151374</v>
      </c>
    </row>
    <row r="60" spans="1:12" x14ac:dyDescent="0.2">
      <c r="A60" s="1">
        <v>0.01</v>
      </c>
      <c r="B60" s="1">
        <v>0.49</v>
      </c>
      <c r="C60" s="1">
        <f t="shared" si="0"/>
        <v>1E-4</v>
      </c>
      <c r="D60" s="3">
        <f t="shared" si="1"/>
        <v>20408.163265306124</v>
      </c>
      <c r="E60" s="1">
        <f t="shared" si="2"/>
        <v>416493127.86339033</v>
      </c>
      <c r="F60" s="1">
        <f t="shared" si="3"/>
        <v>10000</v>
      </c>
      <c r="G60" s="4">
        <f t="shared" si="4"/>
        <v>-416483127.86339033</v>
      </c>
      <c r="H60" s="5">
        <f t="shared" si="5"/>
        <v>1.7345819579487312E+17</v>
      </c>
      <c r="I60" s="5">
        <f t="shared" si="6"/>
        <v>1.7345819621136624E+17</v>
      </c>
      <c r="J60" s="4">
        <f t="shared" si="7"/>
        <v>416483128.36340231</v>
      </c>
      <c r="K60" s="1">
        <f t="shared" si="8"/>
        <v>0.25000599026679993</v>
      </c>
      <c r="L60" s="8">
        <f t="shared" si="9"/>
        <v>0.50000599023091707</v>
      </c>
    </row>
    <row r="61" spans="1:12" x14ac:dyDescent="0.2">
      <c r="A61" s="1">
        <v>0.01</v>
      </c>
      <c r="B61" s="1">
        <v>0.5</v>
      </c>
      <c r="C61" s="1">
        <f t="shared" si="0"/>
        <v>1E-4</v>
      </c>
      <c r="D61" s="3">
        <f t="shared" si="1"/>
        <v>20000</v>
      </c>
      <c r="E61" s="1">
        <f t="shared" si="2"/>
        <v>400000000</v>
      </c>
      <c r="F61" s="1">
        <f t="shared" si="3"/>
        <v>10000</v>
      </c>
      <c r="G61" s="4">
        <f t="shared" si="4"/>
        <v>-399990000</v>
      </c>
      <c r="H61" s="5">
        <f t="shared" si="5"/>
        <v>1.599920001E+17</v>
      </c>
      <c r="I61" s="5">
        <f t="shared" si="6"/>
        <v>1.599920005E+17</v>
      </c>
      <c r="J61" s="4">
        <f t="shared" si="7"/>
        <v>399990000.50001252</v>
      </c>
      <c r="K61" s="1">
        <f t="shared" si="8"/>
        <v>0.25000625848770142</v>
      </c>
      <c r="L61" s="8">
        <f t="shared" si="9"/>
        <v>0.50000625844853319</v>
      </c>
    </row>
    <row r="62" spans="1:12" x14ac:dyDescent="0.2">
      <c r="A62" s="1">
        <v>0.01</v>
      </c>
      <c r="B62" s="1">
        <v>0.51</v>
      </c>
      <c r="C62" s="1">
        <f t="shared" si="0"/>
        <v>1E-4</v>
      </c>
      <c r="D62" s="3">
        <f t="shared" si="1"/>
        <v>19607.843137254898</v>
      </c>
      <c r="E62" s="1">
        <f t="shared" si="2"/>
        <v>384467512.49519402</v>
      </c>
      <c r="F62" s="1">
        <f t="shared" si="3"/>
        <v>10000</v>
      </c>
      <c r="G62" s="4">
        <f t="shared" si="4"/>
        <v>-384457512.49519402</v>
      </c>
      <c r="H62" s="5">
        <f t="shared" si="5"/>
        <v>1.4780757891399226E+17</v>
      </c>
      <c r="I62" s="5">
        <f t="shared" si="6"/>
        <v>1.4780757929845978E+17</v>
      </c>
      <c r="J62" s="4">
        <f t="shared" si="7"/>
        <v>384457512.99520701</v>
      </c>
      <c r="K62" s="1">
        <f t="shared" si="8"/>
        <v>0.25000649690628052</v>
      </c>
      <c r="L62" s="8">
        <f t="shared" si="9"/>
        <v>0.50000649686407128</v>
      </c>
    </row>
    <row r="63" spans="1:12" x14ac:dyDescent="0.2">
      <c r="A63" s="1">
        <v>0.01</v>
      </c>
      <c r="B63" s="1">
        <v>0.52</v>
      </c>
      <c r="C63" s="1">
        <f t="shared" si="0"/>
        <v>1E-4</v>
      </c>
      <c r="D63" s="3">
        <f t="shared" si="1"/>
        <v>19230.76923076923</v>
      </c>
      <c r="E63" s="1">
        <f t="shared" si="2"/>
        <v>369822485.20710057</v>
      </c>
      <c r="F63" s="1">
        <f t="shared" si="3"/>
        <v>10000</v>
      </c>
      <c r="G63" s="4">
        <f t="shared" si="4"/>
        <v>-369812485.20710057</v>
      </c>
      <c r="H63" s="5">
        <f t="shared" si="5"/>
        <v>1.3676127421505198E+17</v>
      </c>
      <c r="I63" s="5">
        <f t="shared" si="6"/>
        <v>1.3676127458487446E+17</v>
      </c>
      <c r="J63" s="4">
        <f t="shared" si="7"/>
        <v>369812485.7071141</v>
      </c>
      <c r="K63" s="1">
        <f t="shared" si="8"/>
        <v>0.25000676512718201</v>
      </c>
      <c r="L63" s="8">
        <f t="shared" si="9"/>
        <v>0.50000676508141573</v>
      </c>
    </row>
    <row r="64" spans="1:12" x14ac:dyDescent="0.2">
      <c r="A64" s="1">
        <v>0.01</v>
      </c>
      <c r="B64" s="1">
        <v>0.53</v>
      </c>
      <c r="C64" s="1">
        <f t="shared" si="0"/>
        <v>1E-4</v>
      </c>
      <c r="D64" s="3">
        <f t="shared" si="1"/>
        <v>18867.924528301883</v>
      </c>
      <c r="E64" s="1">
        <f t="shared" si="2"/>
        <v>355998576.00569582</v>
      </c>
      <c r="F64" s="1">
        <f t="shared" si="3"/>
        <v>10000</v>
      </c>
      <c r="G64" s="4">
        <f t="shared" si="4"/>
        <v>-355988576.00569582</v>
      </c>
      <c r="H64" s="5">
        <f t="shared" si="5"/>
        <v>1.2672786624656307E+17</v>
      </c>
      <c r="I64" s="5">
        <f t="shared" si="6"/>
        <v>1.2672786660256165E+17</v>
      </c>
      <c r="J64" s="4">
        <f t="shared" si="7"/>
        <v>355988576.50570989</v>
      </c>
      <c r="K64" s="1">
        <f t="shared" si="8"/>
        <v>0.2500070333480835</v>
      </c>
      <c r="L64" s="8">
        <f t="shared" si="9"/>
        <v>0.50000703329861618</v>
      </c>
    </row>
    <row r="65" spans="1:12" x14ac:dyDescent="0.2">
      <c r="A65" s="1">
        <v>0.01</v>
      </c>
      <c r="B65" s="1">
        <v>0.54</v>
      </c>
      <c r="C65" s="1">
        <f t="shared" si="0"/>
        <v>1E-4</v>
      </c>
      <c r="D65" s="3">
        <f t="shared" si="1"/>
        <v>18518.518518518518</v>
      </c>
      <c r="E65" s="1">
        <f t="shared" si="2"/>
        <v>342935528.12071329</v>
      </c>
      <c r="F65" s="1">
        <f t="shared" si="3"/>
        <v>10000</v>
      </c>
      <c r="G65" s="4">
        <f t="shared" si="4"/>
        <v>-342925528.12071329</v>
      </c>
      <c r="H65" s="5">
        <f t="shared" si="5"/>
        <v>1.1759791783687013E+17</v>
      </c>
      <c r="I65" s="5">
        <f t="shared" si="6"/>
        <v>1.1759791817980566E+17</v>
      </c>
      <c r="J65" s="4">
        <f t="shared" si="7"/>
        <v>342925528.6207279</v>
      </c>
      <c r="K65" s="1">
        <f t="shared" si="8"/>
        <v>0.25000730156898499</v>
      </c>
      <c r="L65" s="8">
        <f t="shared" si="9"/>
        <v>0.50000730151567285</v>
      </c>
    </row>
    <row r="66" spans="1:12" x14ac:dyDescent="0.2">
      <c r="A66" s="1">
        <v>0.01</v>
      </c>
      <c r="B66" s="1">
        <v>0.55000000000000004</v>
      </c>
      <c r="C66" s="1">
        <f t="shared" si="0"/>
        <v>1E-4</v>
      </c>
      <c r="D66" s="3">
        <f t="shared" si="1"/>
        <v>18181.81818181818</v>
      </c>
      <c r="E66" s="1">
        <f t="shared" si="2"/>
        <v>330578512.39669418</v>
      </c>
      <c r="F66" s="1">
        <f t="shared" si="3"/>
        <v>10000</v>
      </c>
      <c r="G66" s="4">
        <f t="shared" si="4"/>
        <v>-330568512.39669418</v>
      </c>
      <c r="H66" s="5">
        <f t="shared" si="5"/>
        <v>1.0927554138816336E+17</v>
      </c>
      <c r="I66" s="5">
        <f t="shared" si="6"/>
        <v>1.0927554171874187E+17</v>
      </c>
      <c r="J66" s="4">
        <f t="shared" si="7"/>
        <v>330568512.89670932</v>
      </c>
      <c r="K66" s="1">
        <f t="shared" si="8"/>
        <v>0.25000756978988647</v>
      </c>
      <c r="L66" s="8">
        <f t="shared" si="9"/>
        <v>0.50000756973258564</v>
      </c>
    </row>
    <row r="67" spans="1:12" x14ac:dyDescent="0.2">
      <c r="A67" s="1">
        <v>0.01</v>
      </c>
      <c r="B67" s="1">
        <v>0.56000000000000005</v>
      </c>
      <c r="C67" s="1">
        <f t="shared" si="0"/>
        <v>1E-4</v>
      </c>
      <c r="D67" s="3">
        <f t="shared" si="1"/>
        <v>17857.142857142855</v>
      </c>
      <c r="E67" s="1">
        <f t="shared" si="2"/>
        <v>318877551.02040809</v>
      </c>
      <c r="F67" s="1">
        <f t="shared" si="3"/>
        <v>10000</v>
      </c>
      <c r="G67" s="4">
        <f t="shared" si="4"/>
        <v>-318867551.02040809</v>
      </c>
      <c r="H67" s="5">
        <f t="shared" si="5"/>
        <v>1.0167651509375256E+17</v>
      </c>
      <c r="I67" s="5">
        <f t="shared" si="6"/>
        <v>1.0167651541263011E+17</v>
      </c>
      <c r="J67" s="4">
        <f t="shared" si="7"/>
        <v>318867551.52042377</v>
      </c>
      <c r="K67" s="1">
        <f t="shared" si="8"/>
        <v>0.25000783801078796</v>
      </c>
      <c r="L67" s="8">
        <f t="shared" si="9"/>
        <v>0.50000783794935455</v>
      </c>
    </row>
    <row r="68" spans="1:12" x14ac:dyDescent="0.2">
      <c r="A68" s="1">
        <v>0.01</v>
      </c>
      <c r="B68" s="1">
        <v>0.56999999999999995</v>
      </c>
      <c r="C68" s="1">
        <f t="shared" ref="C68:C131" si="10">POWER(A68,2)</f>
        <v>1E-4</v>
      </c>
      <c r="D68" s="3">
        <f t="shared" ref="D68:D131" si="11">1/(C68*B68)</f>
        <v>17543.859649122809</v>
      </c>
      <c r="E68" s="1">
        <f t="shared" ref="E68:E131" si="12">POWER(D68,2)</f>
        <v>307787011.38811952</v>
      </c>
      <c r="F68" s="1">
        <f t="shared" ref="F68:F131" si="13">1/C68</f>
        <v>10000</v>
      </c>
      <c r="G68" s="4">
        <f t="shared" ref="G68:G131" si="14">F68-E68</f>
        <v>-307777011.38811952</v>
      </c>
      <c r="H68" s="5">
        <f t="shared" ref="H68:H131" si="15">POWER(G68,2)</f>
        <v>9.4726688739002656E+16</v>
      </c>
      <c r="I68" s="5">
        <f t="shared" ref="I68:I131" si="16">H68+E68</f>
        <v>9.4726689046789664E+16</v>
      </c>
      <c r="J68" s="4">
        <f t="shared" ref="J68:J131" si="17">POWER(I68,0.5)</f>
        <v>307777011.88813579</v>
      </c>
      <c r="K68" s="1">
        <f t="shared" ref="K68:K131" si="18">(G68+J68)/2</f>
        <v>0.25000813603401184</v>
      </c>
      <c r="L68" s="8">
        <f t="shared" ref="L68:L131" si="19">POWER(K68,0.5)</f>
        <v>0.5000081359678179</v>
      </c>
    </row>
    <row r="69" spans="1:12" x14ac:dyDescent="0.2">
      <c r="A69" s="1">
        <v>0.01</v>
      </c>
      <c r="B69" s="1">
        <v>0.57999999999999996</v>
      </c>
      <c r="C69" s="1">
        <f t="shared" si="10"/>
        <v>1E-4</v>
      </c>
      <c r="D69" s="3">
        <f t="shared" si="11"/>
        <v>17241.379310344826</v>
      </c>
      <c r="E69" s="1">
        <f t="shared" si="12"/>
        <v>297265160.52318662</v>
      </c>
      <c r="F69" s="1">
        <f t="shared" si="13"/>
        <v>10000</v>
      </c>
      <c r="G69" s="4">
        <f t="shared" si="14"/>
        <v>-297255160.52318662</v>
      </c>
      <c r="H69" s="5">
        <f t="shared" si="15"/>
        <v>8.836063045766544E+16</v>
      </c>
      <c r="I69" s="5">
        <f t="shared" si="16"/>
        <v>8.8360630754930608E+16</v>
      </c>
      <c r="J69" s="4">
        <f t="shared" si="17"/>
        <v>297255161.02320343</v>
      </c>
      <c r="K69" s="1">
        <f t="shared" si="18"/>
        <v>0.25000840425491333</v>
      </c>
      <c r="L69" s="8">
        <f t="shared" si="19"/>
        <v>0.50000840418428305</v>
      </c>
    </row>
    <row r="70" spans="1:12" x14ac:dyDescent="0.2">
      <c r="A70" s="1">
        <v>0.01</v>
      </c>
      <c r="B70" s="1">
        <v>0.59</v>
      </c>
      <c r="C70" s="1">
        <f t="shared" si="10"/>
        <v>1E-4</v>
      </c>
      <c r="D70" s="3">
        <f t="shared" si="11"/>
        <v>16949.152542372882</v>
      </c>
      <c r="E70" s="1">
        <f t="shared" si="12"/>
        <v>287273771.90462512</v>
      </c>
      <c r="F70" s="1">
        <f t="shared" si="13"/>
        <v>10000</v>
      </c>
      <c r="G70" s="4">
        <f t="shared" si="14"/>
        <v>-287263771.90462512</v>
      </c>
      <c r="H70" s="5">
        <f t="shared" si="15"/>
        <v>8.252047464887248E+16</v>
      </c>
      <c r="I70" s="5">
        <f t="shared" si="16"/>
        <v>8.2520474936146256E+16</v>
      </c>
      <c r="J70" s="4">
        <f t="shared" si="17"/>
        <v>287263772.40464252</v>
      </c>
      <c r="K70" s="1">
        <f t="shared" si="18"/>
        <v>0.25000870227813721</v>
      </c>
      <c r="L70" s="8">
        <f t="shared" si="19"/>
        <v>0.50000870220240889</v>
      </c>
    </row>
    <row r="71" spans="1:12" x14ac:dyDescent="0.2">
      <c r="A71" s="1">
        <v>0.01</v>
      </c>
      <c r="B71" s="1">
        <v>0.6</v>
      </c>
      <c r="C71" s="1">
        <f t="shared" si="10"/>
        <v>1E-4</v>
      </c>
      <c r="D71" s="3">
        <f t="shared" si="11"/>
        <v>16666.666666666668</v>
      </c>
      <c r="E71" s="1">
        <f t="shared" si="12"/>
        <v>277777777.77777779</v>
      </c>
      <c r="F71" s="1">
        <f t="shared" si="13"/>
        <v>10000</v>
      </c>
      <c r="G71" s="4">
        <f t="shared" si="14"/>
        <v>-277767777.77777779</v>
      </c>
      <c r="H71" s="5">
        <f t="shared" si="15"/>
        <v>7.7154938371604944E+16</v>
      </c>
      <c r="I71" s="5">
        <f t="shared" si="16"/>
        <v>7.715493864938272E+16</v>
      </c>
      <c r="J71" s="4">
        <f t="shared" si="17"/>
        <v>277767778.27779579</v>
      </c>
      <c r="K71" s="1">
        <f t="shared" si="18"/>
        <v>0.25000900030136108</v>
      </c>
      <c r="L71" s="8">
        <f t="shared" si="19"/>
        <v>0.5000090002203571</v>
      </c>
    </row>
    <row r="72" spans="1:12" x14ac:dyDescent="0.2">
      <c r="A72" s="1">
        <v>0.01</v>
      </c>
      <c r="B72" s="1">
        <v>0.61</v>
      </c>
      <c r="C72" s="1">
        <f t="shared" si="10"/>
        <v>1E-4</v>
      </c>
      <c r="D72" s="3">
        <f t="shared" si="11"/>
        <v>16393.442622950821</v>
      </c>
      <c r="E72" s="1">
        <f t="shared" si="12"/>
        <v>268744961.03198069</v>
      </c>
      <c r="F72" s="1">
        <f t="shared" si="13"/>
        <v>10000</v>
      </c>
      <c r="G72" s="4">
        <f t="shared" si="14"/>
        <v>-268734961.03198069</v>
      </c>
      <c r="H72" s="5">
        <f t="shared" si="15"/>
        <v>7.2218479280860176E+16</v>
      </c>
      <c r="I72" s="5">
        <f t="shared" si="16"/>
        <v>7.2218479549605136E+16</v>
      </c>
      <c r="J72" s="4">
        <f t="shared" si="17"/>
        <v>268734961.53199929</v>
      </c>
      <c r="K72" s="1">
        <f t="shared" si="18"/>
        <v>0.25000929832458496</v>
      </c>
      <c r="L72" s="8">
        <f t="shared" si="19"/>
        <v>0.50000929823812768</v>
      </c>
    </row>
    <row r="73" spans="1:12" x14ac:dyDescent="0.2">
      <c r="A73" s="1">
        <v>0.01</v>
      </c>
      <c r="B73" s="1">
        <v>0.62</v>
      </c>
      <c r="C73" s="1">
        <f t="shared" si="10"/>
        <v>1E-4</v>
      </c>
      <c r="D73" s="3">
        <f t="shared" si="11"/>
        <v>16129.032258064515</v>
      </c>
      <c r="E73" s="1">
        <f t="shared" si="12"/>
        <v>260145681.58168572</v>
      </c>
      <c r="F73" s="1">
        <f t="shared" si="13"/>
        <v>10000</v>
      </c>
      <c r="G73" s="4">
        <f t="shared" si="14"/>
        <v>-260135681.58168572</v>
      </c>
      <c r="H73" s="5">
        <f t="shared" si="15"/>
        <v>6.7670572831968184E+16</v>
      </c>
      <c r="I73" s="5">
        <f t="shared" si="16"/>
        <v>6.7670573092113864E+16</v>
      </c>
      <c r="J73" s="4">
        <f t="shared" si="17"/>
        <v>260135682.08170494</v>
      </c>
      <c r="K73" s="1">
        <f t="shared" si="18"/>
        <v>0.25000961124897003</v>
      </c>
      <c r="L73" s="8">
        <f t="shared" si="19"/>
        <v>0.5000096111565957</v>
      </c>
    </row>
    <row r="74" spans="1:12" x14ac:dyDescent="0.2">
      <c r="A74" s="1">
        <v>0.01</v>
      </c>
      <c r="B74" s="1">
        <v>0.63</v>
      </c>
      <c r="C74" s="1">
        <f t="shared" si="10"/>
        <v>1E-4</v>
      </c>
      <c r="D74" s="3">
        <f t="shared" si="11"/>
        <v>15873.015873015873</v>
      </c>
      <c r="E74" s="1">
        <f t="shared" si="12"/>
        <v>251952632.90501386</v>
      </c>
      <c r="F74" s="1">
        <f t="shared" si="13"/>
        <v>10000</v>
      </c>
      <c r="G74" s="4">
        <f t="shared" si="14"/>
        <v>-251942632.90501386</v>
      </c>
      <c r="H74" s="5">
        <f t="shared" si="15"/>
        <v>6.3475090275110576E+16</v>
      </c>
      <c r="I74" s="5">
        <f t="shared" si="16"/>
        <v>6.3475090527063208E+16</v>
      </c>
      <c r="J74" s="4">
        <f t="shared" si="17"/>
        <v>251942633.40503371</v>
      </c>
      <c r="K74" s="1">
        <f t="shared" si="18"/>
        <v>0.2500099241733551</v>
      </c>
      <c r="L74" s="8">
        <f t="shared" si="19"/>
        <v>0.50000992407486788</v>
      </c>
    </row>
    <row r="75" spans="1:12" x14ac:dyDescent="0.2">
      <c r="A75" s="1">
        <v>0.01</v>
      </c>
      <c r="B75" s="1">
        <v>0.64</v>
      </c>
      <c r="C75" s="1">
        <f t="shared" si="10"/>
        <v>1E-4</v>
      </c>
      <c r="D75" s="3">
        <f t="shared" si="11"/>
        <v>15624.999999999998</v>
      </c>
      <c r="E75" s="1">
        <f t="shared" si="12"/>
        <v>244140624.99999994</v>
      </c>
      <c r="F75" s="1">
        <f t="shared" si="13"/>
        <v>10000</v>
      </c>
      <c r="G75" s="4">
        <f t="shared" si="14"/>
        <v>-244130624.99999994</v>
      </c>
      <c r="H75" s="5">
        <f t="shared" si="15"/>
        <v>5.9599762062890592E+16</v>
      </c>
      <c r="I75" s="5">
        <f t="shared" si="16"/>
        <v>5.9599762307031216E+16</v>
      </c>
      <c r="J75" s="4">
        <f t="shared" si="17"/>
        <v>244130625.50002041</v>
      </c>
      <c r="K75" s="1">
        <f t="shared" si="18"/>
        <v>0.25001023709774017</v>
      </c>
      <c r="L75" s="8">
        <f t="shared" si="19"/>
        <v>0.50001023699294411</v>
      </c>
    </row>
    <row r="76" spans="1:12" x14ac:dyDescent="0.2">
      <c r="A76" s="1">
        <v>0.01</v>
      </c>
      <c r="B76" s="1">
        <v>0.65</v>
      </c>
      <c r="C76" s="1">
        <f t="shared" si="10"/>
        <v>1E-4</v>
      </c>
      <c r="D76" s="3">
        <f t="shared" si="11"/>
        <v>15384.615384615383</v>
      </c>
      <c r="E76" s="1">
        <f t="shared" si="12"/>
        <v>236686390.53254431</v>
      </c>
      <c r="F76" s="1">
        <f t="shared" si="13"/>
        <v>10000</v>
      </c>
      <c r="G76" s="4">
        <f t="shared" si="14"/>
        <v>-236676390.53254431</v>
      </c>
      <c r="H76" s="5">
        <f t="shared" si="15"/>
        <v>5.6015713835513432E+16</v>
      </c>
      <c r="I76" s="5">
        <f t="shared" si="16"/>
        <v>5.6015714072199824E+16</v>
      </c>
      <c r="J76" s="4">
        <f t="shared" si="17"/>
        <v>236676391.03256544</v>
      </c>
      <c r="K76" s="1">
        <f t="shared" si="18"/>
        <v>0.25001056492328644</v>
      </c>
      <c r="L76" s="8">
        <f t="shared" si="19"/>
        <v>0.50001056481167117</v>
      </c>
    </row>
    <row r="77" spans="1:12" x14ac:dyDescent="0.2">
      <c r="A77" s="1">
        <v>0.01</v>
      </c>
      <c r="B77" s="1">
        <v>0.66</v>
      </c>
      <c r="C77" s="1">
        <f t="shared" si="10"/>
        <v>1E-4</v>
      </c>
      <c r="D77" s="3">
        <f t="shared" si="11"/>
        <v>15151.51515151515</v>
      </c>
      <c r="E77" s="1">
        <f t="shared" si="12"/>
        <v>229568411.38659316</v>
      </c>
      <c r="F77" s="1">
        <f t="shared" si="13"/>
        <v>10000</v>
      </c>
      <c r="G77" s="4">
        <f t="shared" si="14"/>
        <v>-229558411.38659316</v>
      </c>
      <c r="H77" s="5">
        <f t="shared" si="15"/>
        <v>5.2697064238336344E+16</v>
      </c>
      <c r="I77" s="5">
        <f t="shared" si="16"/>
        <v>5.2697064467904752E+16</v>
      </c>
      <c r="J77" s="4">
        <f t="shared" si="17"/>
        <v>229558411.88661492</v>
      </c>
      <c r="K77" s="1">
        <f t="shared" si="18"/>
        <v>0.25001087784767151</v>
      </c>
      <c r="L77" s="8">
        <f t="shared" si="19"/>
        <v>0.50001087772934649</v>
      </c>
    </row>
    <row r="78" spans="1:12" x14ac:dyDescent="0.2">
      <c r="A78" s="1">
        <v>0.01</v>
      </c>
      <c r="B78" s="1">
        <v>0.67</v>
      </c>
      <c r="C78" s="1">
        <f t="shared" si="10"/>
        <v>1E-4</v>
      </c>
      <c r="D78" s="3">
        <f t="shared" si="11"/>
        <v>14925.373134328358</v>
      </c>
      <c r="E78" s="1">
        <f t="shared" si="12"/>
        <v>222766763.19893071</v>
      </c>
      <c r="F78" s="1">
        <f t="shared" si="13"/>
        <v>10000</v>
      </c>
      <c r="G78" s="4">
        <f t="shared" si="14"/>
        <v>-222756763.19893071</v>
      </c>
      <c r="H78" s="5">
        <f t="shared" si="15"/>
        <v>4.9620575550864488E+16</v>
      </c>
      <c r="I78" s="5">
        <f t="shared" si="16"/>
        <v>4.9620575773631248E+16</v>
      </c>
      <c r="J78" s="4">
        <f t="shared" si="17"/>
        <v>222756763.69895315</v>
      </c>
      <c r="K78" s="1">
        <f t="shared" si="18"/>
        <v>0.25001122057437897</v>
      </c>
      <c r="L78" s="8">
        <f t="shared" si="19"/>
        <v>0.50001122044848045</v>
      </c>
    </row>
    <row r="79" spans="1:12" x14ac:dyDescent="0.2">
      <c r="A79" s="1">
        <v>0.01</v>
      </c>
      <c r="B79" s="1">
        <v>0.68</v>
      </c>
      <c r="C79" s="1">
        <f t="shared" si="10"/>
        <v>1E-4</v>
      </c>
      <c r="D79" s="3">
        <f t="shared" si="11"/>
        <v>14705.882352941173</v>
      </c>
      <c r="E79" s="1">
        <f t="shared" si="12"/>
        <v>216262975.7785466</v>
      </c>
      <c r="F79" s="1">
        <f t="shared" si="13"/>
        <v>10000</v>
      </c>
      <c r="G79" s="4">
        <f t="shared" si="14"/>
        <v>-216252975.7785466</v>
      </c>
      <c r="H79" s="5">
        <f t="shared" si="15"/>
        <v>4.6765349533076664E+16</v>
      </c>
      <c r="I79" s="5">
        <f t="shared" si="16"/>
        <v>4.676534974933964E+16</v>
      </c>
      <c r="J79" s="4">
        <f t="shared" si="17"/>
        <v>216252976.27856973</v>
      </c>
      <c r="K79" s="1">
        <f t="shared" si="18"/>
        <v>0.25001156330108643</v>
      </c>
      <c r="L79" s="8">
        <f t="shared" si="19"/>
        <v>0.5000115631673796</v>
      </c>
    </row>
    <row r="80" spans="1:12" x14ac:dyDescent="0.2">
      <c r="A80" s="1">
        <v>0.01</v>
      </c>
      <c r="B80" s="1">
        <v>0.69</v>
      </c>
      <c r="C80" s="1">
        <f t="shared" si="10"/>
        <v>1E-4</v>
      </c>
      <c r="D80" s="3">
        <f t="shared" si="11"/>
        <v>14492.753623188406</v>
      </c>
      <c r="E80" s="1">
        <f t="shared" si="12"/>
        <v>210039907.58244067</v>
      </c>
      <c r="F80" s="1">
        <f t="shared" si="13"/>
        <v>10000</v>
      </c>
      <c r="G80" s="4">
        <f t="shared" si="14"/>
        <v>-210029907.58244067</v>
      </c>
      <c r="H80" s="5">
        <f t="shared" si="15"/>
        <v>4.4112562079088568E+16</v>
      </c>
      <c r="I80" s="5">
        <f t="shared" si="16"/>
        <v>4.4112562289128472E+16</v>
      </c>
      <c r="J80" s="4">
        <f t="shared" si="17"/>
        <v>210029908.08246446</v>
      </c>
      <c r="K80" s="1">
        <f t="shared" si="18"/>
        <v>0.25001189112663269</v>
      </c>
      <c r="L80" s="8">
        <f t="shared" si="19"/>
        <v>0.50001189098523713</v>
      </c>
    </row>
    <row r="81" spans="1:12" x14ac:dyDescent="0.2">
      <c r="A81" s="1">
        <v>0.01</v>
      </c>
      <c r="B81" s="1">
        <v>0.7</v>
      </c>
      <c r="C81" s="1">
        <f t="shared" si="10"/>
        <v>1E-4</v>
      </c>
      <c r="D81" s="3">
        <f t="shared" si="11"/>
        <v>14285.714285714286</v>
      </c>
      <c r="E81" s="1">
        <f t="shared" si="12"/>
        <v>204081632.65306124</v>
      </c>
      <c r="F81" s="1">
        <f t="shared" si="13"/>
        <v>10000</v>
      </c>
      <c r="G81" s="4">
        <f t="shared" si="14"/>
        <v>-204071632.65306124</v>
      </c>
      <c r="H81" s="5">
        <f t="shared" si="15"/>
        <v>4.1645231253685968E+16</v>
      </c>
      <c r="I81" s="5">
        <f t="shared" si="16"/>
        <v>4.16452314577676E+16</v>
      </c>
      <c r="J81" s="4">
        <f t="shared" si="17"/>
        <v>204071633.15308574</v>
      </c>
      <c r="K81" s="1">
        <f t="shared" si="18"/>
        <v>0.25001224875450134</v>
      </c>
      <c r="L81" s="8">
        <f t="shared" si="19"/>
        <v>0.50001224860447302</v>
      </c>
    </row>
    <row r="82" spans="1:12" x14ac:dyDescent="0.2">
      <c r="A82" s="1">
        <v>0.01</v>
      </c>
      <c r="B82" s="1">
        <v>0.71</v>
      </c>
      <c r="C82" s="1">
        <f t="shared" si="10"/>
        <v>1E-4</v>
      </c>
      <c r="D82" s="3">
        <f t="shared" si="11"/>
        <v>14084.507042253521</v>
      </c>
      <c r="E82" s="1">
        <f t="shared" si="12"/>
        <v>198373338.62328902</v>
      </c>
      <c r="F82" s="1">
        <f t="shared" si="13"/>
        <v>10000</v>
      </c>
      <c r="G82" s="4">
        <f t="shared" si="14"/>
        <v>-198363338.62328902</v>
      </c>
      <c r="H82" s="5">
        <f t="shared" si="15"/>
        <v>3.9348014109777624E+16</v>
      </c>
      <c r="I82" s="5">
        <f t="shared" si="16"/>
        <v>3.934801430815096E+16</v>
      </c>
      <c r="J82" s="4">
        <f t="shared" si="17"/>
        <v>198363339.1233142</v>
      </c>
      <c r="K82" s="1">
        <f t="shared" si="18"/>
        <v>0.2500125914812088</v>
      </c>
      <c r="L82" s="8">
        <f t="shared" si="19"/>
        <v>0.5000125913226674</v>
      </c>
    </row>
    <row r="83" spans="1:12" x14ac:dyDescent="0.2">
      <c r="A83" s="1">
        <v>0.01</v>
      </c>
      <c r="B83" s="1">
        <v>0.72</v>
      </c>
      <c r="C83" s="1">
        <f t="shared" si="10"/>
        <v>1E-4</v>
      </c>
      <c r="D83" s="3">
        <f t="shared" si="11"/>
        <v>13888.888888888889</v>
      </c>
      <c r="E83" s="1">
        <f t="shared" si="12"/>
        <v>192901234.56790122</v>
      </c>
      <c r="F83" s="1">
        <f t="shared" si="13"/>
        <v>10000</v>
      </c>
      <c r="G83" s="4">
        <f t="shared" si="14"/>
        <v>-192891234.56790122</v>
      </c>
      <c r="H83" s="5">
        <f t="shared" si="15"/>
        <v>3.7207028373129096E+16</v>
      </c>
      <c r="I83" s="5">
        <f t="shared" si="16"/>
        <v>3.7207028566030328E+16</v>
      </c>
      <c r="J83" s="4">
        <f t="shared" si="17"/>
        <v>192891235.06792715</v>
      </c>
      <c r="K83" s="1">
        <f t="shared" si="18"/>
        <v>0.25001296401023865</v>
      </c>
      <c r="L83" s="8">
        <f t="shared" si="19"/>
        <v>0.50001296384217742</v>
      </c>
    </row>
    <row r="84" spans="1:12" x14ac:dyDescent="0.2">
      <c r="A84" s="1">
        <v>0.01</v>
      </c>
      <c r="B84" s="1">
        <v>0.73</v>
      </c>
      <c r="C84" s="1">
        <f t="shared" si="10"/>
        <v>1E-4</v>
      </c>
      <c r="D84" s="3">
        <f t="shared" si="11"/>
        <v>13698.630136986301</v>
      </c>
      <c r="E84" s="1">
        <f t="shared" si="12"/>
        <v>187652467.62994933</v>
      </c>
      <c r="F84" s="1">
        <f t="shared" si="13"/>
        <v>10000</v>
      </c>
      <c r="G84" s="4">
        <f t="shared" si="14"/>
        <v>-187642467.62994933</v>
      </c>
      <c r="H84" s="5">
        <f t="shared" si="15"/>
        <v>3.5209695658256584E+16</v>
      </c>
      <c r="I84" s="5">
        <f t="shared" si="16"/>
        <v>3.5209695845909052E+16</v>
      </c>
      <c r="J84" s="4">
        <f t="shared" si="17"/>
        <v>187642468.12997597</v>
      </c>
      <c r="K84" s="1">
        <f t="shared" si="18"/>
        <v>0.2500133216381073</v>
      </c>
      <c r="L84" s="8">
        <f t="shared" si="19"/>
        <v>0.50001332146064603</v>
      </c>
    </row>
    <row r="85" spans="1:12" x14ac:dyDescent="0.2">
      <c r="A85" s="1">
        <v>0.01</v>
      </c>
      <c r="B85" s="1">
        <v>0.74</v>
      </c>
      <c r="C85" s="1">
        <f t="shared" si="10"/>
        <v>1E-4</v>
      </c>
      <c r="D85" s="3">
        <f t="shared" si="11"/>
        <v>13513.513513513513</v>
      </c>
      <c r="E85" s="1">
        <f t="shared" si="12"/>
        <v>182615047.47991234</v>
      </c>
      <c r="F85" s="1">
        <f t="shared" si="13"/>
        <v>10000</v>
      </c>
      <c r="G85" s="4">
        <f t="shared" si="14"/>
        <v>-182605047.47991234</v>
      </c>
      <c r="H85" s="5">
        <f t="shared" si="15"/>
        <v>3.334460336514104E+16</v>
      </c>
      <c r="I85" s="5">
        <f t="shared" si="16"/>
        <v>3.3344603547756088E+16</v>
      </c>
      <c r="J85" s="4">
        <f t="shared" si="17"/>
        <v>182605047.97993973</v>
      </c>
      <c r="K85" s="1">
        <f t="shared" si="18"/>
        <v>0.25001369416713715</v>
      </c>
      <c r="L85" s="8">
        <f t="shared" si="19"/>
        <v>0.50001369397961204</v>
      </c>
    </row>
    <row r="86" spans="1:12" x14ac:dyDescent="0.2">
      <c r="A86" s="1">
        <v>0.01</v>
      </c>
      <c r="B86" s="1">
        <v>0.75</v>
      </c>
      <c r="C86" s="1">
        <f t="shared" si="10"/>
        <v>1E-4</v>
      </c>
      <c r="D86" s="3">
        <f t="shared" si="11"/>
        <v>13333.333333333332</v>
      </c>
      <c r="E86" s="1">
        <f t="shared" si="12"/>
        <v>177777777.77777773</v>
      </c>
      <c r="F86" s="1">
        <f t="shared" si="13"/>
        <v>10000</v>
      </c>
      <c r="G86" s="4">
        <f t="shared" si="14"/>
        <v>-177767777.77777773</v>
      </c>
      <c r="H86" s="5">
        <f t="shared" si="15"/>
        <v>3.1601382816049368E+16</v>
      </c>
      <c r="I86" s="5">
        <f t="shared" si="16"/>
        <v>3.1601382993827144E+16</v>
      </c>
      <c r="J86" s="4">
        <f t="shared" si="17"/>
        <v>177767778.27780586</v>
      </c>
      <c r="K86" s="1">
        <f t="shared" si="18"/>
        <v>0.25001406669616699</v>
      </c>
      <c r="L86" s="8">
        <f t="shared" si="19"/>
        <v>0.5000140664983006</v>
      </c>
    </row>
    <row r="87" spans="1:12" x14ac:dyDescent="0.2">
      <c r="A87" s="1">
        <v>0.01</v>
      </c>
      <c r="B87" s="1">
        <v>0.76</v>
      </c>
      <c r="C87" s="1">
        <f t="shared" si="10"/>
        <v>1E-4</v>
      </c>
      <c r="D87" s="3">
        <f t="shared" si="11"/>
        <v>13157.894736842105</v>
      </c>
      <c r="E87" s="1">
        <f t="shared" si="12"/>
        <v>173130193.90581718</v>
      </c>
      <c r="F87" s="1">
        <f t="shared" si="13"/>
        <v>10000</v>
      </c>
      <c r="G87" s="4">
        <f t="shared" si="14"/>
        <v>-173120193.90581718</v>
      </c>
      <c r="H87" s="5">
        <f t="shared" si="15"/>
        <v>2.997060153798774E+16</v>
      </c>
      <c r="I87" s="5">
        <f t="shared" si="16"/>
        <v>2.9970601711117932E+16</v>
      </c>
      <c r="J87" s="4">
        <f t="shared" si="17"/>
        <v>173120194.40584606</v>
      </c>
      <c r="K87" s="1">
        <f t="shared" si="18"/>
        <v>0.25001443922519684</v>
      </c>
      <c r="L87" s="8">
        <f t="shared" si="19"/>
        <v>0.50001443901671161</v>
      </c>
    </row>
    <row r="88" spans="1:12" x14ac:dyDescent="0.2">
      <c r="A88" s="1">
        <v>0.01</v>
      </c>
      <c r="B88" s="1">
        <v>0.77</v>
      </c>
      <c r="C88" s="1">
        <f t="shared" si="10"/>
        <v>1E-4</v>
      </c>
      <c r="D88" s="3">
        <f t="shared" si="11"/>
        <v>12987.012987012988</v>
      </c>
      <c r="E88" s="1">
        <f t="shared" si="12"/>
        <v>168662506.324844</v>
      </c>
      <c r="F88" s="1">
        <f t="shared" si="13"/>
        <v>10000</v>
      </c>
      <c r="G88" s="4">
        <f t="shared" si="14"/>
        <v>-168652506.324844</v>
      </c>
      <c r="H88" s="5">
        <f t="shared" si="15"/>
        <v>2.8443667889651548E+16</v>
      </c>
      <c r="I88" s="5">
        <f t="shared" si="16"/>
        <v>2.8443668058314056E+16</v>
      </c>
      <c r="J88" s="4">
        <f t="shared" si="17"/>
        <v>168652506.82487366</v>
      </c>
      <c r="K88" s="1">
        <f t="shared" si="18"/>
        <v>0.25001482665538788</v>
      </c>
      <c r="L88" s="8">
        <f t="shared" si="19"/>
        <v>0.50001482643556472</v>
      </c>
    </row>
    <row r="89" spans="1:12" x14ac:dyDescent="0.2">
      <c r="A89" s="1">
        <v>0.01</v>
      </c>
      <c r="B89" s="1">
        <v>0.78</v>
      </c>
      <c r="C89" s="1">
        <f t="shared" si="10"/>
        <v>1E-4</v>
      </c>
      <c r="D89" s="3">
        <f t="shared" si="11"/>
        <v>12820.512820512819</v>
      </c>
      <c r="E89" s="1">
        <f t="shared" si="12"/>
        <v>164365548.98093355</v>
      </c>
      <c r="F89" s="1">
        <f t="shared" si="13"/>
        <v>10000</v>
      </c>
      <c r="G89" s="4">
        <f t="shared" si="14"/>
        <v>-164355548.98093355</v>
      </c>
      <c r="H89" s="5">
        <f t="shared" si="15"/>
        <v>2.7012746480824048E+16</v>
      </c>
      <c r="I89" s="5">
        <f t="shared" si="16"/>
        <v>2.7012746645189596E+16</v>
      </c>
      <c r="J89" s="4">
        <f t="shared" si="17"/>
        <v>164355549.48096398</v>
      </c>
      <c r="K89" s="1">
        <f t="shared" si="18"/>
        <v>0.25001521408557892</v>
      </c>
      <c r="L89" s="8">
        <f t="shared" si="19"/>
        <v>0.50001521385411751</v>
      </c>
    </row>
    <row r="90" spans="1:12" x14ac:dyDescent="0.2">
      <c r="A90" s="1">
        <v>0.01</v>
      </c>
      <c r="B90" s="1">
        <v>0.79</v>
      </c>
      <c r="C90" s="1">
        <f t="shared" si="10"/>
        <v>1E-4</v>
      </c>
      <c r="D90" s="3">
        <f t="shared" si="11"/>
        <v>12658.227848101264</v>
      </c>
      <c r="E90" s="1">
        <f t="shared" si="12"/>
        <v>160230732.25444636</v>
      </c>
      <c r="F90" s="1">
        <f t="shared" si="13"/>
        <v>10000</v>
      </c>
      <c r="G90" s="4">
        <f t="shared" si="14"/>
        <v>-160220732.25444636</v>
      </c>
      <c r="H90" s="5">
        <f t="shared" si="15"/>
        <v>2.5670683044150988E+16</v>
      </c>
      <c r="I90" s="5">
        <f t="shared" si="16"/>
        <v>2.567068320438172E+16</v>
      </c>
      <c r="J90" s="4">
        <f t="shared" si="17"/>
        <v>160220732.75447756</v>
      </c>
      <c r="K90" s="1">
        <f t="shared" si="18"/>
        <v>0.25001560151576996</v>
      </c>
      <c r="L90" s="8">
        <f t="shared" si="19"/>
        <v>0.50001560127237021</v>
      </c>
    </row>
    <row r="91" spans="1:12" x14ac:dyDescent="0.2">
      <c r="A91" s="1">
        <v>0.01</v>
      </c>
      <c r="B91" s="1">
        <v>0.8</v>
      </c>
      <c r="C91" s="1">
        <f t="shared" si="10"/>
        <v>1E-4</v>
      </c>
      <c r="D91" s="3">
        <f t="shared" si="11"/>
        <v>12499.999999999998</v>
      </c>
      <c r="E91" s="1">
        <f t="shared" si="12"/>
        <v>156249999.99999994</v>
      </c>
      <c r="F91" s="1">
        <f t="shared" si="13"/>
        <v>10000</v>
      </c>
      <c r="G91" s="4">
        <f t="shared" si="14"/>
        <v>-156239999.99999994</v>
      </c>
      <c r="H91" s="5">
        <f t="shared" si="15"/>
        <v>2.441093759999998E+16</v>
      </c>
      <c r="I91" s="5">
        <f t="shared" si="16"/>
        <v>2.441093775624998E+16</v>
      </c>
      <c r="J91" s="4">
        <f t="shared" si="17"/>
        <v>156240000.50003195</v>
      </c>
      <c r="K91" s="1">
        <f t="shared" si="18"/>
        <v>0.25001600384712219</v>
      </c>
      <c r="L91" s="8">
        <f t="shared" si="19"/>
        <v>0.50001600359100729</v>
      </c>
    </row>
    <row r="92" spans="1:12" x14ac:dyDescent="0.2">
      <c r="A92" s="1">
        <v>0.01</v>
      </c>
      <c r="B92" s="1">
        <v>0.81</v>
      </c>
      <c r="C92" s="1">
        <f t="shared" si="10"/>
        <v>1E-4</v>
      </c>
      <c r="D92" s="3">
        <f t="shared" si="11"/>
        <v>12345.679012345678</v>
      </c>
      <c r="E92" s="1">
        <f t="shared" si="12"/>
        <v>152415790.27587256</v>
      </c>
      <c r="F92" s="1">
        <f t="shared" si="13"/>
        <v>10000</v>
      </c>
      <c r="G92" s="4">
        <f t="shared" si="14"/>
        <v>-152405790.27587256</v>
      </c>
      <c r="H92" s="5">
        <f t="shared" si="15"/>
        <v>2.3227524909613252E+16</v>
      </c>
      <c r="I92" s="5">
        <f t="shared" si="16"/>
        <v>2.3227525062029044E+16</v>
      </c>
      <c r="J92" s="4">
        <f t="shared" si="17"/>
        <v>152405790.77590537</v>
      </c>
      <c r="K92" s="1">
        <f t="shared" si="18"/>
        <v>0.25001640617847443</v>
      </c>
      <c r="L92" s="8">
        <f t="shared" si="19"/>
        <v>0.50001640590932062</v>
      </c>
    </row>
    <row r="93" spans="1:12" x14ac:dyDescent="0.2">
      <c r="A93" s="1">
        <v>0.01</v>
      </c>
      <c r="B93" s="1">
        <v>0.82</v>
      </c>
      <c r="C93" s="1">
        <f t="shared" si="10"/>
        <v>1E-4</v>
      </c>
      <c r="D93" s="3">
        <f t="shared" si="11"/>
        <v>12195.121951219511</v>
      </c>
      <c r="E93" s="1">
        <f t="shared" si="12"/>
        <v>148720999.40511599</v>
      </c>
      <c r="F93" s="1">
        <f t="shared" si="13"/>
        <v>10000</v>
      </c>
      <c r="G93" s="4">
        <f t="shared" si="14"/>
        <v>-148710999.40511599</v>
      </c>
      <c r="H93" s="5">
        <f t="shared" si="15"/>
        <v>2.2114961344068408E+16</v>
      </c>
      <c r="I93" s="5">
        <f t="shared" si="16"/>
        <v>2.2114961492789408E+16</v>
      </c>
      <c r="J93" s="4">
        <f t="shared" si="17"/>
        <v>148710999.90514961</v>
      </c>
      <c r="K93" s="1">
        <f t="shared" si="18"/>
        <v>0.25001680850982666</v>
      </c>
      <c r="L93" s="8">
        <f t="shared" si="19"/>
        <v>0.50001680822731021</v>
      </c>
    </row>
    <row r="94" spans="1:12" x14ac:dyDescent="0.2">
      <c r="A94" s="1">
        <v>0.01</v>
      </c>
      <c r="B94" s="1">
        <v>0.83</v>
      </c>
      <c r="C94" s="1">
        <f t="shared" si="10"/>
        <v>1E-4</v>
      </c>
      <c r="D94" s="3">
        <f t="shared" si="11"/>
        <v>12048.192771084337</v>
      </c>
      <c r="E94" s="1">
        <f t="shared" si="12"/>
        <v>145158949.04920888</v>
      </c>
      <c r="F94" s="1">
        <f t="shared" si="13"/>
        <v>10000</v>
      </c>
      <c r="G94" s="4">
        <f t="shared" si="14"/>
        <v>-145148949.04920888</v>
      </c>
      <c r="H94" s="5">
        <f t="shared" si="15"/>
        <v>2.1068217410089836E+16</v>
      </c>
      <c r="I94" s="5">
        <f t="shared" si="16"/>
        <v>2.1068217555248784E+16</v>
      </c>
      <c r="J94" s="4">
        <f t="shared" si="17"/>
        <v>145148949.54924333</v>
      </c>
      <c r="K94" s="1">
        <f t="shared" si="18"/>
        <v>0.25001722574234009</v>
      </c>
      <c r="L94" s="8">
        <f t="shared" si="19"/>
        <v>0.5000172254456241</v>
      </c>
    </row>
    <row r="95" spans="1:12" x14ac:dyDescent="0.2">
      <c r="A95" s="1">
        <v>0.01</v>
      </c>
      <c r="B95" s="1">
        <v>0.84</v>
      </c>
      <c r="C95" s="1">
        <f t="shared" si="10"/>
        <v>1E-4</v>
      </c>
      <c r="D95" s="3">
        <f t="shared" si="11"/>
        <v>11904.761904761905</v>
      </c>
      <c r="E95" s="1">
        <f t="shared" si="12"/>
        <v>141723356.00907028</v>
      </c>
      <c r="F95" s="1">
        <f t="shared" si="13"/>
        <v>10000</v>
      </c>
      <c r="G95" s="4">
        <f t="shared" si="14"/>
        <v>-141713356.00907028</v>
      </c>
      <c r="H95" s="5">
        <f t="shared" si="15"/>
        <v>2.0082675271353496E+16</v>
      </c>
      <c r="I95" s="5">
        <f t="shared" si="16"/>
        <v>2.0082675413076852E+16</v>
      </c>
      <c r="J95" s="4">
        <f t="shared" si="17"/>
        <v>141713356.50910556</v>
      </c>
      <c r="K95" s="1">
        <f t="shared" si="18"/>
        <v>0.25001764297485352</v>
      </c>
      <c r="L95" s="8">
        <f t="shared" si="19"/>
        <v>0.50001764266358995</v>
      </c>
    </row>
    <row r="96" spans="1:12" x14ac:dyDescent="0.2">
      <c r="A96" s="1">
        <v>0.01</v>
      </c>
      <c r="B96" s="1">
        <v>0.85</v>
      </c>
      <c r="C96" s="1">
        <f t="shared" si="10"/>
        <v>1E-4</v>
      </c>
      <c r="D96" s="3">
        <f t="shared" si="11"/>
        <v>11764.705882352941</v>
      </c>
      <c r="E96" s="1">
        <f t="shared" si="12"/>
        <v>138408304.49826989</v>
      </c>
      <c r="F96" s="1">
        <f t="shared" si="13"/>
        <v>10000</v>
      </c>
      <c r="G96" s="4">
        <f t="shared" si="14"/>
        <v>-138398304.49826989</v>
      </c>
      <c r="H96" s="5">
        <f t="shared" si="15"/>
        <v>1.9154090687995832E+16</v>
      </c>
      <c r="I96" s="5">
        <f t="shared" si="16"/>
        <v>1.9154090826404136E+16</v>
      </c>
      <c r="J96" s="4">
        <f t="shared" si="17"/>
        <v>138398304.99830601</v>
      </c>
      <c r="K96" s="1">
        <f t="shared" si="18"/>
        <v>0.25001806020736694</v>
      </c>
      <c r="L96" s="8">
        <f t="shared" si="19"/>
        <v>0.50001805988120762</v>
      </c>
    </row>
    <row r="97" spans="1:12" x14ac:dyDescent="0.2">
      <c r="A97" s="1">
        <v>0.01</v>
      </c>
      <c r="B97" s="1">
        <v>0.86</v>
      </c>
      <c r="C97" s="1">
        <f t="shared" si="10"/>
        <v>1E-4</v>
      </c>
      <c r="D97" s="3">
        <f t="shared" si="11"/>
        <v>11627.906976744185</v>
      </c>
      <c r="E97" s="1">
        <f t="shared" si="12"/>
        <v>135208220.65981609</v>
      </c>
      <c r="F97" s="1">
        <f t="shared" si="13"/>
        <v>10000</v>
      </c>
      <c r="G97" s="4">
        <f t="shared" si="14"/>
        <v>-135198220.65981609</v>
      </c>
      <c r="H97" s="5">
        <f t="shared" si="15"/>
        <v>1.827855886958032E+16</v>
      </c>
      <c r="I97" s="5">
        <f t="shared" si="16"/>
        <v>1.827855900478854E+16</v>
      </c>
      <c r="J97" s="4">
        <f t="shared" si="17"/>
        <v>135198221.15985307</v>
      </c>
      <c r="K97" s="1">
        <f t="shared" si="18"/>
        <v>0.25001849234104156</v>
      </c>
      <c r="L97" s="8">
        <f t="shared" si="19"/>
        <v>0.50001849199908754</v>
      </c>
    </row>
    <row r="98" spans="1:12" x14ac:dyDescent="0.2">
      <c r="A98" s="1">
        <v>0.01</v>
      </c>
      <c r="B98" s="1">
        <v>0.87</v>
      </c>
      <c r="C98" s="1">
        <f t="shared" si="10"/>
        <v>1E-4</v>
      </c>
      <c r="D98" s="3">
        <f t="shared" si="11"/>
        <v>11494.252873563219</v>
      </c>
      <c r="E98" s="1">
        <f t="shared" si="12"/>
        <v>132117849.12141632</v>
      </c>
      <c r="F98" s="1">
        <f t="shared" si="13"/>
        <v>10000</v>
      </c>
      <c r="G98" s="4">
        <f t="shared" si="14"/>
        <v>-132107849.12141632</v>
      </c>
      <c r="H98" s="5">
        <f t="shared" si="15"/>
        <v>1.7452483799486898E+16</v>
      </c>
      <c r="I98" s="5">
        <f t="shared" si="16"/>
        <v>1.7452483931604748E+16</v>
      </c>
      <c r="J98" s="4">
        <f t="shared" si="17"/>
        <v>132107849.62145416</v>
      </c>
      <c r="K98" s="1">
        <f t="shared" si="18"/>
        <v>0.25001892447471619</v>
      </c>
      <c r="L98" s="8">
        <f t="shared" si="19"/>
        <v>0.50001892411659399</v>
      </c>
    </row>
    <row r="99" spans="1:12" x14ac:dyDescent="0.2">
      <c r="A99" s="1">
        <v>0.01</v>
      </c>
      <c r="B99" s="1">
        <v>0.88</v>
      </c>
      <c r="C99" s="1">
        <f t="shared" si="10"/>
        <v>1E-4</v>
      </c>
      <c r="D99" s="3">
        <f t="shared" si="11"/>
        <v>11363.636363636362</v>
      </c>
      <c r="E99" s="1">
        <f t="shared" si="12"/>
        <v>129132231.40495865</v>
      </c>
      <c r="F99" s="1">
        <f t="shared" si="13"/>
        <v>10000</v>
      </c>
      <c r="G99" s="4">
        <f t="shared" si="14"/>
        <v>-129122231.40495865</v>
      </c>
      <c r="H99" s="5">
        <f t="shared" si="15"/>
        <v>1.667255064299569E+16</v>
      </c>
      <c r="I99" s="5">
        <f t="shared" si="16"/>
        <v>1.6672550772127922E+16</v>
      </c>
      <c r="J99" s="4">
        <f t="shared" si="17"/>
        <v>129122231.90499738</v>
      </c>
      <c r="K99" s="1">
        <f t="shared" si="18"/>
        <v>0.25001936405897141</v>
      </c>
      <c r="L99" s="8">
        <f t="shared" si="19"/>
        <v>0.50001936368401911</v>
      </c>
    </row>
    <row r="100" spans="1:12" x14ac:dyDescent="0.2">
      <c r="A100" s="1">
        <v>0.01</v>
      </c>
      <c r="B100" s="1">
        <v>0.89</v>
      </c>
      <c r="C100" s="1">
        <f t="shared" si="10"/>
        <v>1E-4</v>
      </c>
      <c r="D100" s="3">
        <f t="shared" si="11"/>
        <v>11235.955056179775</v>
      </c>
      <c r="E100" s="1">
        <f t="shared" si="12"/>
        <v>126246686.02449185</v>
      </c>
      <c r="F100" s="1">
        <f t="shared" si="13"/>
        <v>10000</v>
      </c>
      <c r="G100" s="4">
        <f t="shared" si="14"/>
        <v>-126236686.02449185</v>
      </c>
      <c r="H100" s="5">
        <f t="shared" si="15"/>
        <v>1.5935700898446136E+16</v>
      </c>
      <c r="I100" s="5">
        <f t="shared" si="16"/>
        <v>1.5935701024692822E+16</v>
      </c>
      <c r="J100" s="4">
        <f t="shared" si="17"/>
        <v>126236686.52453145</v>
      </c>
      <c r="K100" s="1">
        <f t="shared" si="18"/>
        <v>0.25001980364322662</v>
      </c>
      <c r="L100" s="8">
        <f t="shared" si="19"/>
        <v>0.50001980325105788</v>
      </c>
    </row>
    <row r="101" spans="1:12" x14ac:dyDescent="0.2">
      <c r="A101" s="1">
        <v>0.01</v>
      </c>
      <c r="B101" s="1">
        <v>0.9</v>
      </c>
      <c r="C101" s="1">
        <f t="shared" si="10"/>
        <v>1E-4</v>
      </c>
      <c r="D101" s="3">
        <f t="shared" si="11"/>
        <v>11111.111111111111</v>
      </c>
      <c r="E101" s="1">
        <f t="shared" si="12"/>
        <v>123456790.12345679</v>
      </c>
      <c r="F101" s="1">
        <f t="shared" si="13"/>
        <v>10000</v>
      </c>
      <c r="G101" s="4">
        <f t="shared" si="14"/>
        <v>-123446790.12345679</v>
      </c>
      <c r="H101" s="5">
        <f t="shared" si="15"/>
        <v>1.523910999178479E+16</v>
      </c>
      <c r="I101" s="5">
        <f t="shared" si="16"/>
        <v>1.523911011524158E+16</v>
      </c>
      <c r="J101" s="4">
        <f t="shared" si="17"/>
        <v>123446790.62349729</v>
      </c>
      <c r="K101" s="1">
        <f t="shared" si="18"/>
        <v>0.25002025067806244</v>
      </c>
      <c r="L101" s="8">
        <f t="shared" si="19"/>
        <v>0.50002025026798913</v>
      </c>
    </row>
    <row r="102" spans="1:12" x14ac:dyDescent="0.2">
      <c r="A102" s="1">
        <v>0.01</v>
      </c>
      <c r="B102" s="1">
        <v>0.91</v>
      </c>
      <c r="C102" s="1">
        <f t="shared" si="10"/>
        <v>1E-4</v>
      </c>
      <c r="D102" s="3">
        <f t="shared" si="11"/>
        <v>10989.010989010989</v>
      </c>
      <c r="E102" s="1">
        <f t="shared" si="12"/>
        <v>120758362.51660427</v>
      </c>
      <c r="F102" s="1">
        <f t="shared" si="13"/>
        <v>10000</v>
      </c>
      <c r="G102" s="4">
        <f t="shared" si="14"/>
        <v>-120748362.51660427</v>
      </c>
      <c r="H102" s="5">
        <f t="shared" si="15"/>
        <v>1.4580167050441284E+16</v>
      </c>
      <c r="I102" s="5">
        <f t="shared" si="16"/>
        <v>1.4580167171199646E+16</v>
      </c>
      <c r="J102" s="4">
        <f t="shared" si="17"/>
        <v>120748363.01664568</v>
      </c>
      <c r="K102" s="1">
        <f t="shared" si="18"/>
        <v>0.25002070516347885</v>
      </c>
      <c r="L102" s="8">
        <f t="shared" si="19"/>
        <v>0.50002070473479276</v>
      </c>
    </row>
    <row r="103" spans="1:12" x14ac:dyDescent="0.2">
      <c r="A103" s="1">
        <v>0.01</v>
      </c>
      <c r="B103" s="1">
        <v>0.92</v>
      </c>
      <c r="C103" s="1">
        <f t="shared" si="10"/>
        <v>1E-4</v>
      </c>
      <c r="D103" s="3">
        <f t="shared" si="11"/>
        <v>10869.565217391302</v>
      </c>
      <c r="E103" s="1">
        <f t="shared" si="12"/>
        <v>118147448.01512283</v>
      </c>
      <c r="F103" s="1">
        <f t="shared" si="13"/>
        <v>10000</v>
      </c>
      <c r="G103" s="4">
        <f t="shared" si="14"/>
        <v>-118137448.01512283</v>
      </c>
      <c r="H103" s="5">
        <f t="shared" si="15"/>
        <v>1.395645662352585E+16</v>
      </c>
      <c r="I103" s="5">
        <f t="shared" si="16"/>
        <v>1.3956456741673298E+16</v>
      </c>
      <c r="J103" s="4">
        <f t="shared" si="17"/>
        <v>118137448.51516515</v>
      </c>
      <c r="K103" s="1">
        <f t="shared" si="18"/>
        <v>0.25002115964889526</v>
      </c>
      <c r="L103" s="8">
        <f t="shared" si="19"/>
        <v>0.50002115920118351</v>
      </c>
    </row>
    <row r="104" spans="1:12" x14ac:dyDescent="0.2">
      <c r="A104" s="1">
        <v>0.01</v>
      </c>
      <c r="B104" s="1">
        <v>0.93</v>
      </c>
      <c r="C104" s="1">
        <f t="shared" si="10"/>
        <v>1E-4</v>
      </c>
      <c r="D104" s="3">
        <f t="shared" si="11"/>
        <v>10752.68817204301</v>
      </c>
      <c r="E104" s="1">
        <f t="shared" si="12"/>
        <v>115620302.92519365</v>
      </c>
      <c r="F104" s="1">
        <f t="shared" si="13"/>
        <v>10000</v>
      </c>
      <c r="G104" s="4">
        <f t="shared" si="14"/>
        <v>-115610302.92519365</v>
      </c>
      <c r="H104" s="5">
        <f t="shared" si="15"/>
        <v>1.336574214245504E+16</v>
      </c>
      <c r="I104" s="5">
        <f t="shared" si="16"/>
        <v>1.3365742258075342E+16</v>
      </c>
      <c r="J104" s="4">
        <f t="shared" si="17"/>
        <v>115610303.4252369</v>
      </c>
      <c r="K104" s="1">
        <f t="shared" si="18"/>
        <v>0.25002162158489227</v>
      </c>
      <c r="L104" s="8">
        <f t="shared" si="19"/>
        <v>0.50002162111741955</v>
      </c>
    </row>
    <row r="105" spans="1:12" x14ac:dyDescent="0.2">
      <c r="A105" s="1">
        <v>0.01</v>
      </c>
      <c r="B105" s="1">
        <v>0.94</v>
      </c>
      <c r="C105" s="1">
        <f t="shared" si="10"/>
        <v>1E-4</v>
      </c>
      <c r="D105" s="3">
        <f t="shared" si="11"/>
        <v>10638.297872340427</v>
      </c>
      <c r="E105" s="1">
        <f t="shared" si="12"/>
        <v>113173381.62064286</v>
      </c>
      <c r="F105" s="1">
        <f t="shared" si="13"/>
        <v>10000</v>
      </c>
      <c r="G105" s="4">
        <f t="shared" si="14"/>
        <v>-113163381.62064286</v>
      </c>
      <c r="H105" s="5">
        <f t="shared" si="15"/>
        <v>1.280595093981925E+16</v>
      </c>
      <c r="I105" s="5">
        <f t="shared" si="16"/>
        <v>1.2805951052992632E+16</v>
      </c>
      <c r="J105" s="4">
        <f t="shared" si="17"/>
        <v>113163382.12068704</v>
      </c>
      <c r="K105" s="1">
        <f t="shared" si="18"/>
        <v>0.25002209097146988</v>
      </c>
      <c r="L105" s="8">
        <f t="shared" si="19"/>
        <v>0.50002209048348045</v>
      </c>
    </row>
    <row r="106" spans="1:12" x14ac:dyDescent="0.2">
      <c r="A106" s="1">
        <v>0.01</v>
      </c>
      <c r="B106" s="1">
        <v>0.95</v>
      </c>
      <c r="C106" s="1">
        <f t="shared" si="10"/>
        <v>1E-4</v>
      </c>
      <c r="D106" s="3">
        <f t="shared" si="11"/>
        <v>10526.315789473683</v>
      </c>
      <c r="E106" s="1">
        <f t="shared" si="12"/>
        <v>110803324.09972297</v>
      </c>
      <c r="F106" s="1">
        <f t="shared" si="13"/>
        <v>10000</v>
      </c>
      <c r="G106" s="4">
        <f t="shared" si="14"/>
        <v>-110793324.09972297</v>
      </c>
      <c r="H106" s="5">
        <f t="shared" si="15"/>
        <v>1.2275160665066254E+16</v>
      </c>
      <c r="I106" s="5">
        <f t="shared" si="16"/>
        <v>1.2275160775869578E+16</v>
      </c>
      <c r="J106" s="4">
        <f t="shared" si="17"/>
        <v>110793324.59976809</v>
      </c>
      <c r="K106" s="1">
        <f t="shared" si="18"/>
        <v>0.25002256035804749</v>
      </c>
      <c r="L106" s="8">
        <f t="shared" si="19"/>
        <v>0.50002255984910071</v>
      </c>
    </row>
    <row r="107" spans="1:12" x14ac:dyDescent="0.2">
      <c r="A107" s="1">
        <v>0.01</v>
      </c>
      <c r="B107" s="1">
        <v>0.96</v>
      </c>
      <c r="C107" s="1">
        <f t="shared" si="10"/>
        <v>1E-4</v>
      </c>
      <c r="D107" s="3">
        <f t="shared" si="11"/>
        <v>10416.666666666666</v>
      </c>
      <c r="E107" s="1">
        <f t="shared" si="12"/>
        <v>108506944.44444443</v>
      </c>
      <c r="F107" s="1">
        <f t="shared" si="13"/>
        <v>10000</v>
      </c>
      <c r="G107" s="4">
        <f t="shared" si="14"/>
        <v>-108496944.44444443</v>
      </c>
      <c r="H107" s="5">
        <f t="shared" si="15"/>
        <v>1.1771586953780862E+16</v>
      </c>
      <c r="I107" s="5">
        <f t="shared" si="16"/>
        <v>1.1771587062287806E+16</v>
      </c>
      <c r="J107" s="4">
        <f t="shared" si="17"/>
        <v>108496944.94449052</v>
      </c>
      <c r="K107" s="1">
        <f t="shared" si="18"/>
        <v>0.25002304464578629</v>
      </c>
      <c r="L107" s="8">
        <f t="shared" si="19"/>
        <v>0.50002304411475507</v>
      </c>
    </row>
    <row r="108" spans="1:12" x14ac:dyDescent="0.2">
      <c r="A108" s="1">
        <v>0.01</v>
      </c>
      <c r="B108" s="1">
        <v>0.97</v>
      </c>
      <c r="C108" s="1">
        <f t="shared" si="10"/>
        <v>1E-4</v>
      </c>
      <c r="D108" s="3">
        <f t="shared" si="11"/>
        <v>10309.278350515464</v>
      </c>
      <c r="E108" s="1">
        <f t="shared" si="12"/>
        <v>106281220.10840684</v>
      </c>
      <c r="F108" s="1">
        <f t="shared" si="13"/>
        <v>10000</v>
      </c>
      <c r="G108" s="4">
        <f t="shared" si="14"/>
        <v>-106271220.10840684</v>
      </c>
      <c r="H108" s="5">
        <f t="shared" si="15"/>
        <v>1.1293572223329454E+16</v>
      </c>
      <c r="I108" s="5">
        <f t="shared" si="16"/>
        <v>1.1293572329610674E+16</v>
      </c>
      <c r="J108" s="4">
        <f t="shared" si="17"/>
        <v>106271220.60845388</v>
      </c>
      <c r="K108" s="1">
        <f t="shared" si="18"/>
        <v>0.25002352148294449</v>
      </c>
      <c r="L108" s="8">
        <f t="shared" si="19"/>
        <v>0.50002352092971036</v>
      </c>
    </row>
    <row r="109" spans="1:12" x14ac:dyDescent="0.2">
      <c r="A109" s="1">
        <v>0.01</v>
      </c>
      <c r="B109" s="1">
        <v>0.98</v>
      </c>
      <c r="C109" s="1">
        <f t="shared" si="10"/>
        <v>1E-4</v>
      </c>
      <c r="D109" s="3">
        <f t="shared" si="11"/>
        <v>10204.081632653062</v>
      </c>
      <c r="E109" s="1">
        <f t="shared" si="12"/>
        <v>104123281.96584758</v>
      </c>
      <c r="F109" s="1">
        <f t="shared" si="13"/>
        <v>10000</v>
      </c>
      <c r="G109" s="4">
        <f t="shared" si="14"/>
        <v>-104113281.96584758</v>
      </c>
      <c r="H109" s="5">
        <f t="shared" si="15"/>
        <v>1.0839575481700084E+16</v>
      </c>
      <c r="I109" s="5">
        <f t="shared" si="16"/>
        <v>1.0839575585823366E+16</v>
      </c>
      <c r="J109" s="4">
        <f t="shared" si="17"/>
        <v>104113282.46589561</v>
      </c>
      <c r="K109" s="1">
        <f t="shared" si="18"/>
        <v>0.25002401322126389</v>
      </c>
      <c r="L109" s="8">
        <f t="shared" si="19"/>
        <v>0.50002401264465679</v>
      </c>
    </row>
    <row r="110" spans="1:12" x14ac:dyDescent="0.2">
      <c r="A110" s="1">
        <v>0.01</v>
      </c>
      <c r="B110" s="1">
        <v>0.99</v>
      </c>
      <c r="C110" s="1">
        <f t="shared" si="10"/>
        <v>1E-4</v>
      </c>
      <c r="D110" s="3">
        <f t="shared" si="11"/>
        <v>10101.010101010101</v>
      </c>
      <c r="E110" s="1">
        <f t="shared" si="12"/>
        <v>102030405.06070809</v>
      </c>
      <c r="F110" s="1">
        <f t="shared" si="13"/>
        <v>10000</v>
      </c>
      <c r="G110" s="4">
        <f t="shared" si="14"/>
        <v>-102020405.06070809</v>
      </c>
      <c r="H110" s="5">
        <f t="shared" si="15"/>
        <v>1.0408163048750952E+16</v>
      </c>
      <c r="I110" s="5">
        <f t="shared" si="16"/>
        <v>1.0408163150781358E+16</v>
      </c>
      <c r="J110" s="4">
        <f t="shared" si="17"/>
        <v>102020405.5607571</v>
      </c>
      <c r="K110" s="1">
        <f t="shared" si="18"/>
        <v>0.25002450495958328</v>
      </c>
      <c r="L110" s="8">
        <f t="shared" si="19"/>
        <v>0.50002450435911971</v>
      </c>
    </row>
    <row r="111" spans="1:12" x14ac:dyDescent="0.2">
      <c r="A111" s="1">
        <v>0.01</v>
      </c>
      <c r="B111" s="1">
        <v>1</v>
      </c>
      <c r="C111" s="1">
        <f t="shared" si="10"/>
        <v>1E-4</v>
      </c>
      <c r="D111" s="3">
        <f t="shared" si="11"/>
        <v>10000</v>
      </c>
      <c r="E111" s="1">
        <f t="shared" si="12"/>
        <v>100000000</v>
      </c>
      <c r="F111" s="1">
        <f t="shared" si="13"/>
        <v>10000</v>
      </c>
      <c r="G111" s="4">
        <f t="shared" si="14"/>
        <v>-99990000</v>
      </c>
      <c r="H111" s="5">
        <f t="shared" si="15"/>
        <v>9998000100000000</v>
      </c>
      <c r="I111" s="5">
        <f t="shared" si="16"/>
        <v>9998000200000000</v>
      </c>
      <c r="J111" s="4">
        <f t="shared" si="17"/>
        <v>99990000.500050008</v>
      </c>
      <c r="K111" s="1">
        <f t="shared" si="18"/>
        <v>0.25002500414848328</v>
      </c>
      <c r="L111" s="8">
        <f t="shared" si="19"/>
        <v>0.50002500352330714</v>
      </c>
    </row>
    <row r="112" spans="1:12" x14ac:dyDescent="0.2">
      <c r="A112" s="1">
        <v>0.01</v>
      </c>
      <c r="B112" s="1">
        <v>1.1000000000000001</v>
      </c>
      <c r="C112" s="1">
        <f t="shared" si="10"/>
        <v>1E-4</v>
      </c>
      <c r="D112" s="3">
        <f t="shared" si="11"/>
        <v>9090.9090909090901</v>
      </c>
      <c r="E112" s="1">
        <f t="shared" si="12"/>
        <v>82644628.099173546</v>
      </c>
      <c r="F112" s="1">
        <f t="shared" si="13"/>
        <v>10000</v>
      </c>
      <c r="G112" s="4">
        <f t="shared" si="14"/>
        <v>-82634628.099173546</v>
      </c>
      <c r="H112" s="5">
        <f t="shared" si="15"/>
        <v>6828481761088722</v>
      </c>
      <c r="I112" s="5">
        <f t="shared" si="16"/>
        <v>6828481843733350</v>
      </c>
      <c r="J112" s="4">
        <f t="shared" si="17"/>
        <v>82634628.599234045</v>
      </c>
      <c r="K112" s="1">
        <f t="shared" si="18"/>
        <v>0.25003024935722351</v>
      </c>
      <c r="L112" s="8">
        <f t="shared" si="19"/>
        <v>0.5000302484422553</v>
      </c>
    </row>
    <row r="113" spans="1:12" x14ac:dyDescent="0.2">
      <c r="A113" s="1">
        <v>0.01</v>
      </c>
      <c r="B113" s="1">
        <v>1.2</v>
      </c>
      <c r="C113" s="1">
        <f t="shared" si="10"/>
        <v>1E-4</v>
      </c>
      <c r="D113" s="3">
        <f t="shared" si="11"/>
        <v>8333.3333333333339</v>
      </c>
      <c r="E113" s="1">
        <f t="shared" si="12"/>
        <v>69444444.444444448</v>
      </c>
      <c r="F113" s="1">
        <f t="shared" si="13"/>
        <v>10000</v>
      </c>
      <c r="G113" s="4">
        <f t="shared" si="14"/>
        <v>-69434444.444444448</v>
      </c>
      <c r="H113" s="5">
        <f t="shared" si="15"/>
        <v>4821142075308642</v>
      </c>
      <c r="I113" s="5">
        <f t="shared" si="16"/>
        <v>4821142144753086</v>
      </c>
      <c r="J113" s="4">
        <f t="shared" si="17"/>
        <v>69434444.94451645</v>
      </c>
      <c r="K113" s="1">
        <f t="shared" si="18"/>
        <v>0.25003600120544434</v>
      </c>
      <c r="L113" s="8">
        <f t="shared" si="19"/>
        <v>0.5000359999094508</v>
      </c>
    </row>
    <row r="114" spans="1:12" x14ac:dyDescent="0.2">
      <c r="A114" s="1">
        <v>0.01</v>
      </c>
      <c r="B114" s="1">
        <v>1.3</v>
      </c>
      <c r="C114" s="1">
        <f t="shared" si="10"/>
        <v>1E-4</v>
      </c>
      <c r="D114" s="3">
        <f t="shared" si="11"/>
        <v>7692.3076923076915</v>
      </c>
      <c r="E114" s="1">
        <f t="shared" si="12"/>
        <v>59171597.633136079</v>
      </c>
      <c r="F114" s="1">
        <f t="shared" si="13"/>
        <v>10000</v>
      </c>
      <c r="G114" s="4">
        <f t="shared" si="14"/>
        <v>-59161597.633136079</v>
      </c>
      <c r="H114" s="5">
        <f t="shared" si="15"/>
        <v>3500094634505092.5</v>
      </c>
      <c r="I114" s="5">
        <f t="shared" si="16"/>
        <v>3500094693676690</v>
      </c>
      <c r="J114" s="4">
        <f t="shared" si="17"/>
        <v>59161598.133220591</v>
      </c>
      <c r="K114" s="1">
        <f t="shared" si="18"/>
        <v>0.25004225596785545</v>
      </c>
      <c r="L114" s="8">
        <f t="shared" si="19"/>
        <v>0.50004225418243953</v>
      </c>
    </row>
    <row r="115" spans="1:12" x14ac:dyDescent="0.2">
      <c r="A115" s="1">
        <v>0.01</v>
      </c>
      <c r="B115" s="1">
        <v>1.4</v>
      </c>
      <c r="C115" s="1">
        <f t="shared" si="10"/>
        <v>1E-4</v>
      </c>
      <c r="D115" s="3">
        <f t="shared" si="11"/>
        <v>7142.8571428571431</v>
      </c>
      <c r="E115" s="1">
        <f t="shared" si="12"/>
        <v>51020408.16326531</v>
      </c>
      <c r="F115" s="1">
        <f t="shared" si="13"/>
        <v>10000</v>
      </c>
      <c r="G115" s="4">
        <f t="shared" si="14"/>
        <v>-51010408.16326531</v>
      </c>
      <c r="H115" s="5">
        <f t="shared" si="15"/>
        <v>2602061740982924</v>
      </c>
      <c r="I115" s="5">
        <f t="shared" si="16"/>
        <v>2602061792003332</v>
      </c>
      <c r="J115" s="4">
        <f t="shared" si="17"/>
        <v>51010408.663363323</v>
      </c>
      <c r="K115" s="1">
        <f t="shared" si="18"/>
        <v>0.25004900619387627</v>
      </c>
      <c r="L115" s="8">
        <f t="shared" si="19"/>
        <v>0.50004900379250461</v>
      </c>
    </row>
    <row r="116" spans="1:12" x14ac:dyDescent="0.2">
      <c r="A116" s="1">
        <v>0.01</v>
      </c>
      <c r="B116" s="1">
        <v>1.5</v>
      </c>
      <c r="C116" s="1">
        <f t="shared" si="10"/>
        <v>1E-4</v>
      </c>
      <c r="D116" s="3">
        <f t="shared" si="11"/>
        <v>6666.6666666666661</v>
      </c>
      <c r="E116" s="1">
        <f t="shared" si="12"/>
        <v>44444444.444444433</v>
      </c>
      <c r="F116" s="1">
        <f t="shared" si="13"/>
        <v>10000</v>
      </c>
      <c r="G116" s="4">
        <f t="shared" si="14"/>
        <v>-44434444.444444433</v>
      </c>
      <c r="H116" s="5">
        <f t="shared" si="15"/>
        <v>1974419853086418.8</v>
      </c>
      <c r="I116" s="5">
        <f t="shared" si="16"/>
        <v>1974419897530863.2</v>
      </c>
      <c r="J116" s="4">
        <f t="shared" si="17"/>
        <v>44434444.944556959</v>
      </c>
      <c r="K116" s="1">
        <f t="shared" si="18"/>
        <v>0.25005626305937767</v>
      </c>
      <c r="L116" s="8">
        <f t="shared" si="19"/>
        <v>0.50005625989420199</v>
      </c>
    </row>
    <row r="117" spans="1:12" x14ac:dyDescent="0.2">
      <c r="A117" s="1">
        <v>0.01</v>
      </c>
      <c r="B117" s="1">
        <v>1.6</v>
      </c>
      <c r="C117" s="1">
        <f t="shared" si="10"/>
        <v>1E-4</v>
      </c>
      <c r="D117" s="3">
        <f t="shared" si="11"/>
        <v>6249.9999999999991</v>
      </c>
      <c r="E117" s="1">
        <f t="shared" si="12"/>
        <v>39062499.999999985</v>
      </c>
      <c r="F117" s="1">
        <f t="shared" si="13"/>
        <v>10000</v>
      </c>
      <c r="G117" s="4">
        <f t="shared" si="14"/>
        <v>-39052499.999999985</v>
      </c>
      <c r="H117" s="5">
        <f t="shared" si="15"/>
        <v>1525097756249998.8</v>
      </c>
      <c r="I117" s="5">
        <f t="shared" si="16"/>
        <v>1525097795312498.8</v>
      </c>
      <c r="J117" s="4">
        <f t="shared" si="17"/>
        <v>39052500.500128016</v>
      </c>
      <c r="K117" s="1">
        <f t="shared" si="18"/>
        <v>0.25006401538848877</v>
      </c>
      <c r="L117" s="8">
        <f t="shared" si="19"/>
        <v>0.50006401129104339</v>
      </c>
    </row>
    <row r="118" spans="1:12" x14ac:dyDescent="0.2">
      <c r="A118" s="1">
        <v>0.01</v>
      </c>
      <c r="B118" s="1">
        <v>1.7</v>
      </c>
      <c r="C118" s="1">
        <f t="shared" si="10"/>
        <v>1E-4</v>
      </c>
      <c r="D118" s="3">
        <f t="shared" si="11"/>
        <v>5882.3529411764703</v>
      </c>
      <c r="E118" s="1">
        <f t="shared" si="12"/>
        <v>34602076.124567471</v>
      </c>
      <c r="F118" s="1">
        <f t="shared" si="13"/>
        <v>10000</v>
      </c>
      <c r="G118" s="4">
        <f t="shared" si="14"/>
        <v>-34592076.124567471</v>
      </c>
      <c r="H118" s="5">
        <f t="shared" si="15"/>
        <v>1196611730607871</v>
      </c>
      <c r="I118" s="5">
        <f t="shared" si="16"/>
        <v>1196611765209947</v>
      </c>
      <c r="J118" s="4">
        <f t="shared" si="17"/>
        <v>34592076.624712013</v>
      </c>
      <c r="K118" s="1">
        <f t="shared" si="18"/>
        <v>0.25007227063179016</v>
      </c>
      <c r="L118" s="8">
        <f t="shared" si="19"/>
        <v>0.50007226540950078</v>
      </c>
    </row>
    <row r="119" spans="1:12" x14ac:dyDescent="0.2">
      <c r="A119" s="1">
        <v>0.01</v>
      </c>
      <c r="B119" s="1">
        <v>1.8</v>
      </c>
      <c r="C119" s="1">
        <f t="shared" si="10"/>
        <v>1E-4</v>
      </c>
      <c r="D119" s="3">
        <f t="shared" si="11"/>
        <v>5555.5555555555557</v>
      </c>
      <c r="E119" s="1">
        <f t="shared" si="12"/>
        <v>30864197.530864198</v>
      </c>
      <c r="F119" s="1">
        <f t="shared" si="13"/>
        <v>10000</v>
      </c>
      <c r="G119" s="4">
        <f t="shared" si="14"/>
        <v>-30854197.530864198</v>
      </c>
      <c r="H119" s="5">
        <f t="shared" si="15"/>
        <v>951981505273586.38</v>
      </c>
      <c r="I119" s="5">
        <f t="shared" si="16"/>
        <v>951981536137783.88</v>
      </c>
      <c r="J119" s="4">
        <f t="shared" si="17"/>
        <v>30854198.031026244</v>
      </c>
      <c r="K119" s="1">
        <f t="shared" si="18"/>
        <v>0.2500810232013464</v>
      </c>
      <c r="L119" s="8">
        <f t="shared" si="19"/>
        <v>0.50008101663765081</v>
      </c>
    </row>
    <row r="120" spans="1:12" x14ac:dyDescent="0.2">
      <c r="A120" s="1">
        <v>0.01</v>
      </c>
      <c r="B120" s="1">
        <v>1.9</v>
      </c>
      <c r="C120" s="1">
        <f t="shared" si="10"/>
        <v>1E-4</v>
      </c>
      <c r="D120" s="3">
        <f t="shared" si="11"/>
        <v>5263.1578947368416</v>
      </c>
      <c r="E120" s="1">
        <f t="shared" si="12"/>
        <v>27700831.024930742</v>
      </c>
      <c r="F120" s="1">
        <f t="shared" si="13"/>
        <v>10000</v>
      </c>
      <c r="G120" s="4">
        <f t="shared" si="14"/>
        <v>-27690831.024930742</v>
      </c>
      <c r="H120" s="5">
        <f t="shared" si="15"/>
        <v>766782122851266.88</v>
      </c>
      <c r="I120" s="5">
        <f t="shared" si="16"/>
        <v>766782150552097.88</v>
      </c>
      <c r="J120" s="4">
        <f t="shared" si="17"/>
        <v>27690831.525111303</v>
      </c>
      <c r="K120" s="1">
        <f t="shared" si="18"/>
        <v>0.25009028054773808</v>
      </c>
      <c r="L120" s="8">
        <f t="shared" si="19"/>
        <v>0.50009027239863213</v>
      </c>
    </row>
    <row r="121" spans="1:12" x14ac:dyDescent="0.2">
      <c r="A121" s="1">
        <v>0.01</v>
      </c>
      <c r="B121" s="1">
        <v>2</v>
      </c>
      <c r="C121" s="1">
        <f t="shared" si="10"/>
        <v>1E-4</v>
      </c>
      <c r="D121" s="3">
        <f t="shared" si="11"/>
        <v>5000</v>
      </c>
      <c r="E121" s="1">
        <f t="shared" si="12"/>
        <v>25000000</v>
      </c>
      <c r="F121" s="1">
        <f t="shared" si="13"/>
        <v>10000</v>
      </c>
      <c r="G121" s="4">
        <f t="shared" si="14"/>
        <v>-24990000</v>
      </c>
      <c r="H121" s="5">
        <f t="shared" si="15"/>
        <v>624500100000000</v>
      </c>
      <c r="I121" s="5">
        <f t="shared" si="16"/>
        <v>624500125000000</v>
      </c>
      <c r="J121" s="4">
        <f t="shared" si="17"/>
        <v>24990000.500200074</v>
      </c>
      <c r="K121" s="1">
        <f t="shared" si="18"/>
        <v>0.25010003708302975</v>
      </c>
      <c r="L121" s="8">
        <f t="shared" si="19"/>
        <v>0.50010002707761347</v>
      </c>
    </row>
    <row r="122" spans="1:12" x14ac:dyDescent="0.2">
      <c r="A122" s="1">
        <v>0.01</v>
      </c>
      <c r="B122" s="1">
        <v>2.1</v>
      </c>
      <c r="C122" s="1">
        <f t="shared" si="10"/>
        <v>1E-4</v>
      </c>
      <c r="D122" s="3">
        <f t="shared" si="11"/>
        <v>4761.9047619047615</v>
      </c>
      <c r="E122" s="1">
        <f t="shared" si="12"/>
        <v>22675736.961451244</v>
      </c>
      <c r="F122" s="1">
        <f t="shared" si="13"/>
        <v>10000</v>
      </c>
      <c r="G122" s="4">
        <f t="shared" si="14"/>
        <v>-22665736.961451244</v>
      </c>
      <c r="H122" s="5">
        <f t="shared" si="15"/>
        <v>513735632005697.06</v>
      </c>
      <c r="I122" s="5">
        <f t="shared" si="16"/>
        <v>513735654681434</v>
      </c>
      <c r="J122" s="4">
        <f t="shared" si="17"/>
        <v>22665737.461671837</v>
      </c>
      <c r="K122" s="1">
        <f t="shared" si="18"/>
        <v>0.25011029653251171</v>
      </c>
      <c r="L122" s="8">
        <f t="shared" si="19"/>
        <v>0.50011028436986948</v>
      </c>
    </row>
    <row r="123" spans="1:12" x14ac:dyDescent="0.2">
      <c r="A123" s="1">
        <v>0.01</v>
      </c>
      <c r="B123" s="1">
        <v>2.2000000000000002</v>
      </c>
      <c r="C123" s="1">
        <f t="shared" si="10"/>
        <v>1E-4</v>
      </c>
      <c r="D123" s="3">
        <f t="shared" si="11"/>
        <v>4545.454545454545</v>
      </c>
      <c r="E123" s="1">
        <f t="shared" si="12"/>
        <v>20661157.024793386</v>
      </c>
      <c r="F123" s="1">
        <f t="shared" si="13"/>
        <v>10000</v>
      </c>
      <c r="G123" s="4">
        <f t="shared" si="14"/>
        <v>-20651157.024793386</v>
      </c>
      <c r="H123" s="5">
        <f t="shared" si="15"/>
        <v>426470286462673.25</v>
      </c>
      <c r="I123" s="5">
        <f t="shared" si="16"/>
        <v>426470307123830.25</v>
      </c>
      <c r="J123" s="4">
        <f t="shared" si="17"/>
        <v>20651157.525035497</v>
      </c>
      <c r="K123" s="1">
        <f t="shared" si="18"/>
        <v>0.25012105517089367</v>
      </c>
      <c r="L123" s="8">
        <f t="shared" si="19"/>
        <v>0.50012104052008621</v>
      </c>
    </row>
    <row r="124" spans="1:12" x14ac:dyDescent="0.2">
      <c r="A124" s="1">
        <v>0.01</v>
      </c>
      <c r="B124" s="1">
        <v>2.2999999999999998</v>
      </c>
      <c r="C124" s="1">
        <f t="shared" si="10"/>
        <v>1E-4</v>
      </c>
      <c r="D124" s="3">
        <f t="shared" si="11"/>
        <v>4347.826086956522</v>
      </c>
      <c r="E124" s="1">
        <f t="shared" si="12"/>
        <v>18903591.682419661</v>
      </c>
      <c r="F124" s="1">
        <f t="shared" si="13"/>
        <v>10000</v>
      </c>
      <c r="G124" s="4">
        <f t="shared" si="14"/>
        <v>-18893591.682419661</v>
      </c>
      <c r="H124" s="5">
        <f t="shared" si="15"/>
        <v>356967806661997.44</v>
      </c>
      <c r="I124" s="5">
        <f t="shared" si="16"/>
        <v>356967825565589.12</v>
      </c>
      <c r="J124" s="4">
        <f t="shared" si="17"/>
        <v>18893592.182684295</v>
      </c>
      <c r="K124" s="1">
        <f t="shared" si="18"/>
        <v>0.25013231672346592</v>
      </c>
      <c r="L124" s="8">
        <f t="shared" si="19"/>
        <v>0.50013229922038216</v>
      </c>
    </row>
    <row r="125" spans="1:12" x14ac:dyDescent="0.2">
      <c r="A125" s="1">
        <v>0.01</v>
      </c>
      <c r="B125" s="1">
        <v>2.4</v>
      </c>
      <c r="C125" s="1">
        <f t="shared" si="10"/>
        <v>1E-4</v>
      </c>
      <c r="D125" s="3">
        <f t="shared" si="11"/>
        <v>4166.666666666667</v>
      </c>
      <c r="E125" s="1">
        <f t="shared" si="12"/>
        <v>17361111.111111112</v>
      </c>
      <c r="F125" s="1">
        <f t="shared" si="13"/>
        <v>10000</v>
      </c>
      <c r="G125" s="4">
        <f t="shared" si="14"/>
        <v>-17351111.111111112</v>
      </c>
      <c r="H125" s="5">
        <f t="shared" si="15"/>
        <v>301061056790123.5</v>
      </c>
      <c r="I125" s="5">
        <f t="shared" si="16"/>
        <v>301061074151234.62</v>
      </c>
      <c r="J125" s="4">
        <f t="shared" si="17"/>
        <v>17351111.611399271</v>
      </c>
      <c r="K125" s="1">
        <f t="shared" si="18"/>
        <v>0.25014407932758331</v>
      </c>
      <c r="L125" s="8">
        <f t="shared" si="19"/>
        <v>0.50014405857471034</v>
      </c>
    </row>
    <row r="126" spans="1:12" x14ac:dyDescent="0.2">
      <c r="A126" s="1">
        <v>0.01</v>
      </c>
      <c r="B126" s="1">
        <v>2.5</v>
      </c>
      <c r="C126" s="1">
        <f t="shared" si="10"/>
        <v>1E-4</v>
      </c>
      <c r="D126" s="3">
        <f t="shared" si="11"/>
        <v>4000</v>
      </c>
      <c r="E126" s="1">
        <f t="shared" si="12"/>
        <v>16000000</v>
      </c>
      <c r="F126" s="1">
        <f t="shared" si="13"/>
        <v>10000</v>
      </c>
      <c r="G126" s="4">
        <f t="shared" si="14"/>
        <v>-15990000</v>
      </c>
      <c r="H126" s="5">
        <f t="shared" si="15"/>
        <v>255680100000000</v>
      </c>
      <c r="I126" s="5">
        <f t="shared" si="16"/>
        <v>255680116000000</v>
      </c>
      <c r="J126" s="4">
        <f t="shared" si="17"/>
        <v>15990000.500312688</v>
      </c>
      <c r="K126" s="1">
        <f t="shared" si="18"/>
        <v>0.25015634391456842</v>
      </c>
      <c r="L126" s="8">
        <f t="shared" si="19"/>
        <v>0.50015631947878902</v>
      </c>
    </row>
    <row r="127" spans="1:12" x14ac:dyDescent="0.2">
      <c r="A127" s="1">
        <v>0.01</v>
      </c>
      <c r="B127" s="1">
        <v>2.6</v>
      </c>
      <c r="C127" s="1">
        <f t="shared" si="10"/>
        <v>1E-4</v>
      </c>
      <c r="D127" s="3">
        <f t="shared" si="11"/>
        <v>3846.1538461538457</v>
      </c>
      <c r="E127" s="1">
        <f t="shared" si="12"/>
        <v>14792899.40828402</v>
      </c>
      <c r="F127" s="1">
        <f t="shared" si="13"/>
        <v>10000</v>
      </c>
      <c r="G127" s="4">
        <f t="shared" si="14"/>
        <v>-14782899.40828402</v>
      </c>
      <c r="H127" s="5">
        <f t="shared" si="15"/>
        <v>218534114915444.03</v>
      </c>
      <c r="I127" s="5">
        <f t="shared" si="16"/>
        <v>218534129708343.44</v>
      </c>
      <c r="J127" s="4">
        <f t="shared" si="17"/>
        <v>14782899.908622241</v>
      </c>
      <c r="K127" s="1">
        <f t="shared" si="18"/>
        <v>0.25016911048442125</v>
      </c>
      <c r="L127" s="8">
        <f t="shared" si="19"/>
        <v>0.50016908189573384</v>
      </c>
    </row>
    <row r="128" spans="1:12" x14ac:dyDescent="0.2">
      <c r="A128" s="1">
        <v>0.01</v>
      </c>
      <c r="B128" s="1">
        <v>2.7</v>
      </c>
      <c r="C128" s="1">
        <f t="shared" si="10"/>
        <v>1E-4</v>
      </c>
      <c r="D128" s="3">
        <f t="shared" si="11"/>
        <v>3703.703703703703</v>
      </c>
      <c r="E128" s="1">
        <f t="shared" si="12"/>
        <v>13717421.124828527</v>
      </c>
      <c r="F128" s="1">
        <f t="shared" si="13"/>
        <v>10000</v>
      </c>
      <c r="G128" s="4">
        <f t="shared" si="14"/>
        <v>-13707421.124828527</v>
      </c>
      <c r="H128" s="5">
        <f t="shared" si="15"/>
        <v>187893393893395.34</v>
      </c>
      <c r="I128" s="5">
        <f t="shared" si="16"/>
        <v>187893407610816.47</v>
      </c>
      <c r="J128" s="4">
        <f t="shared" si="17"/>
        <v>13707421.625193283</v>
      </c>
      <c r="K128" s="1">
        <f t="shared" si="18"/>
        <v>0.25018237810581923</v>
      </c>
      <c r="L128" s="8">
        <f t="shared" si="19"/>
        <v>0.50018234485617263</v>
      </c>
    </row>
    <row r="129" spans="1:12" x14ac:dyDescent="0.2">
      <c r="A129" s="1">
        <v>0.01</v>
      </c>
      <c r="B129" s="1">
        <v>2.8</v>
      </c>
      <c r="C129" s="1">
        <f t="shared" si="10"/>
        <v>1E-4</v>
      </c>
      <c r="D129" s="3">
        <f t="shared" si="11"/>
        <v>3571.4285714285716</v>
      </c>
      <c r="E129" s="1">
        <f t="shared" si="12"/>
        <v>12755102.040816328</v>
      </c>
      <c r="F129" s="1">
        <f t="shared" si="13"/>
        <v>10000</v>
      </c>
      <c r="G129" s="4">
        <f t="shared" si="14"/>
        <v>-12745102.040816328</v>
      </c>
      <c r="H129" s="5">
        <f t="shared" si="15"/>
        <v>162437626030820.53</v>
      </c>
      <c r="I129" s="5">
        <f t="shared" si="16"/>
        <v>162437638785922.56</v>
      </c>
      <c r="J129" s="4">
        <f t="shared" si="17"/>
        <v>12745102.541208625</v>
      </c>
      <c r="K129" s="1">
        <f t="shared" si="18"/>
        <v>0.25019614864140749</v>
      </c>
      <c r="L129" s="8">
        <f t="shared" si="19"/>
        <v>0.50019611018220389</v>
      </c>
    </row>
    <row r="130" spans="1:12" x14ac:dyDescent="0.2">
      <c r="A130" s="1">
        <v>0.01</v>
      </c>
      <c r="B130" s="1">
        <v>2.9</v>
      </c>
      <c r="C130" s="1">
        <f t="shared" si="10"/>
        <v>1E-4</v>
      </c>
      <c r="D130" s="3">
        <f t="shared" si="11"/>
        <v>3448.2758620689656</v>
      </c>
      <c r="E130" s="1">
        <f t="shared" si="12"/>
        <v>11890606.420927467</v>
      </c>
      <c r="F130" s="1">
        <f t="shared" si="13"/>
        <v>10000</v>
      </c>
      <c r="G130" s="4">
        <f t="shared" si="14"/>
        <v>-11880606.420927467</v>
      </c>
      <c r="H130" s="5">
        <f t="shared" si="15"/>
        <v>141148808928982.94</v>
      </c>
      <c r="I130" s="5">
        <f t="shared" si="16"/>
        <v>141148820819589.34</v>
      </c>
      <c r="J130" s="4">
        <f t="shared" si="17"/>
        <v>11880606.921348309</v>
      </c>
      <c r="K130" s="1">
        <f t="shared" si="18"/>
        <v>0.25021042115986347</v>
      </c>
      <c r="L130" s="8">
        <f t="shared" si="19"/>
        <v>0.50021037690142278</v>
      </c>
    </row>
    <row r="131" spans="1:12" x14ac:dyDescent="0.2">
      <c r="A131" s="1">
        <v>0.01</v>
      </c>
      <c r="B131" s="1">
        <v>3</v>
      </c>
      <c r="C131" s="1">
        <f t="shared" si="10"/>
        <v>1E-4</v>
      </c>
      <c r="D131" s="3">
        <f t="shared" si="11"/>
        <v>3333.333333333333</v>
      </c>
      <c r="E131" s="1">
        <f t="shared" si="12"/>
        <v>11111111.111111108</v>
      </c>
      <c r="F131" s="1">
        <f t="shared" si="13"/>
        <v>10000</v>
      </c>
      <c r="G131" s="4">
        <f t="shared" si="14"/>
        <v>-11101111.111111108</v>
      </c>
      <c r="H131" s="5">
        <f t="shared" si="15"/>
        <v>123234667901234.5</v>
      </c>
      <c r="I131" s="5">
        <f t="shared" si="16"/>
        <v>123234679012345.61</v>
      </c>
      <c r="J131" s="4">
        <f t="shared" si="17"/>
        <v>11101111.611561501</v>
      </c>
      <c r="K131" s="1">
        <f t="shared" si="18"/>
        <v>0.25022519659250975</v>
      </c>
      <c r="L131" s="8">
        <f t="shared" si="19"/>
        <v>0.50022514590183265</v>
      </c>
    </row>
    <row r="132" spans="1:12" x14ac:dyDescent="0.2">
      <c r="A132" s="1">
        <v>0.01</v>
      </c>
      <c r="B132" s="1">
        <v>3.1</v>
      </c>
      <c r="C132" s="1">
        <f t="shared" ref="C132:C195" si="20">POWER(A132,2)</f>
        <v>1E-4</v>
      </c>
      <c r="D132" s="3">
        <f t="shared" ref="D132:D195" si="21">1/(C132*B132)</f>
        <v>3225.8064516129034</v>
      </c>
      <c r="E132" s="1">
        <f t="shared" ref="E132:E195" si="22">POWER(D132,2)</f>
        <v>10405827.263267431</v>
      </c>
      <c r="F132" s="1">
        <f t="shared" ref="F132:F195" si="23">1/C132</f>
        <v>10000</v>
      </c>
      <c r="G132" s="4">
        <f t="shared" ref="G132:G195" si="24">F132-E132</f>
        <v>-10395827.263267431</v>
      </c>
      <c r="H132" s="5">
        <f t="shared" ref="H132:H195" si="25">POWER(G132,2)</f>
        <v>108073224487694.41</v>
      </c>
      <c r="I132" s="5">
        <f t="shared" ref="I132:I195" si="26">H132+E132</f>
        <v>108073234893521.67</v>
      </c>
      <c r="J132" s="4">
        <f t="shared" ref="J132:J195" si="27">POWER(I132,0.5)</f>
        <v>10395827.763748381</v>
      </c>
      <c r="K132" s="1">
        <f t="shared" ref="K132:K195" si="28">(G132+J132)/2</f>
        <v>0.25024047493934631</v>
      </c>
      <c r="L132" s="8">
        <f t="shared" ref="L132:L195" si="29">POWER(K132,0.5)</f>
        <v>0.50024041713894563</v>
      </c>
    </row>
    <row r="133" spans="1:12" x14ac:dyDescent="0.2">
      <c r="A133" s="1">
        <v>0.01</v>
      </c>
      <c r="B133" s="1">
        <v>3.2</v>
      </c>
      <c r="C133" s="1">
        <f t="shared" si="20"/>
        <v>1E-4</v>
      </c>
      <c r="D133" s="3">
        <f t="shared" si="21"/>
        <v>3124.9999999999995</v>
      </c>
      <c r="E133" s="1">
        <f t="shared" si="22"/>
        <v>9765624.9999999963</v>
      </c>
      <c r="F133" s="1">
        <f t="shared" si="23"/>
        <v>10000</v>
      </c>
      <c r="G133" s="4">
        <f t="shared" si="24"/>
        <v>-9755624.9999999963</v>
      </c>
      <c r="H133" s="5">
        <f t="shared" si="25"/>
        <v>95172219140624.922</v>
      </c>
      <c r="I133" s="5">
        <f t="shared" si="26"/>
        <v>95172228906249.922</v>
      </c>
      <c r="J133" s="4">
        <f t="shared" si="27"/>
        <v>9755625.5005125087</v>
      </c>
      <c r="K133" s="1">
        <f t="shared" si="28"/>
        <v>0.25025625620037317</v>
      </c>
      <c r="L133" s="8">
        <f t="shared" si="29"/>
        <v>0.50025619056676662</v>
      </c>
    </row>
    <row r="134" spans="1:12" x14ac:dyDescent="0.2">
      <c r="A134" s="1">
        <v>0.01</v>
      </c>
      <c r="B134" s="1">
        <v>3.3</v>
      </c>
      <c r="C134" s="1">
        <f t="shared" si="20"/>
        <v>1E-4</v>
      </c>
      <c r="D134" s="3">
        <f t="shared" si="21"/>
        <v>3030.3030303030305</v>
      </c>
      <c r="E134" s="1">
        <f t="shared" si="22"/>
        <v>9182736.4554637298</v>
      </c>
      <c r="F134" s="1">
        <f t="shared" si="23"/>
        <v>10000</v>
      </c>
      <c r="G134" s="4">
        <f t="shared" si="24"/>
        <v>-9172736.4554637298</v>
      </c>
      <c r="H134" s="5">
        <f t="shared" si="25"/>
        <v>84139094081393.312</v>
      </c>
      <c r="I134" s="5">
        <f t="shared" si="26"/>
        <v>84139103264129.766</v>
      </c>
      <c r="J134" s="4">
        <f t="shared" si="27"/>
        <v>9172736.9560088105</v>
      </c>
      <c r="K134" s="1">
        <f t="shared" si="28"/>
        <v>0.25027254037559032</v>
      </c>
      <c r="L134" s="8">
        <f t="shared" si="29"/>
        <v>0.50027246613779408</v>
      </c>
    </row>
    <row r="135" spans="1:12" x14ac:dyDescent="0.2">
      <c r="A135" s="1">
        <v>0.01</v>
      </c>
      <c r="B135" s="1">
        <v>3.4</v>
      </c>
      <c r="C135" s="1">
        <f t="shared" si="20"/>
        <v>1E-4</v>
      </c>
      <c r="D135" s="3">
        <f t="shared" si="21"/>
        <v>2941.1764705882351</v>
      </c>
      <c r="E135" s="1">
        <f t="shared" si="22"/>
        <v>8650519.0311418679</v>
      </c>
      <c r="F135" s="1">
        <f t="shared" si="23"/>
        <v>10000</v>
      </c>
      <c r="G135" s="4">
        <f t="shared" si="24"/>
        <v>-8640519.0311418679</v>
      </c>
      <c r="H135" s="5">
        <f t="shared" si="25"/>
        <v>74658569127524.797</v>
      </c>
      <c r="I135" s="5">
        <f t="shared" si="26"/>
        <v>74658577778043.828</v>
      </c>
      <c r="J135" s="4">
        <f t="shared" si="27"/>
        <v>8640519.5317205228</v>
      </c>
      <c r="K135" s="1">
        <f t="shared" si="28"/>
        <v>0.25028932746499777</v>
      </c>
      <c r="L135" s="8">
        <f t="shared" si="29"/>
        <v>0.5002892438030202</v>
      </c>
    </row>
    <row r="136" spans="1:12" x14ac:dyDescent="0.2">
      <c r="A136" s="1">
        <v>0.01</v>
      </c>
      <c r="B136" s="1">
        <v>3.5</v>
      </c>
      <c r="C136" s="1">
        <f t="shared" si="20"/>
        <v>1E-4</v>
      </c>
      <c r="D136" s="3">
        <f t="shared" si="21"/>
        <v>2857.1428571428573</v>
      </c>
      <c r="E136" s="1">
        <f t="shared" si="22"/>
        <v>8163265.3061224502</v>
      </c>
      <c r="F136" s="1">
        <f t="shared" si="23"/>
        <v>10000</v>
      </c>
      <c r="G136" s="4">
        <f t="shared" si="24"/>
        <v>-8153265.3061224502</v>
      </c>
      <c r="H136" s="5">
        <f t="shared" si="25"/>
        <v>66475735152020.008</v>
      </c>
      <c r="I136" s="5">
        <f t="shared" si="26"/>
        <v>66475743315285.312</v>
      </c>
      <c r="J136" s="4">
        <f t="shared" si="27"/>
        <v>8153265.806735686</v>
      </c>
      <c r="K136" s="1">
        <f t="shared" si="28"/>
        <v>0.25030661793425679</v>
      </c>
      <c r="L136" s="8">
        <f t="shared" si="29"/>
        <v>0.50030652397730813</v>
      </c>
    </row>
    <row r="137" spans="1:12" x14ac:dyDescent="0.2">
      <c r="A137" s="1">
        <v>0.01</v>
      </c>
      <c r="B137" s="1">
        <v>3.6</v>
      </c>
      <c r="C137" s="1">
        <f t="shared" si="20"/>
        <v>1E-4</v>
      </c>
      <c r="D137" s="3">
        <f t="shared" si="21"/>
        <v>2777.7777777777778</v>
      </c>
      <c r="E137" s="1">
        <f t="shared" si="22"/>
        <v>7716049.3827160494</v>
      </c>
      <c r="F137" s="1">
        <f t="shared" si="23"/>
        <v>10000</v>
      </c>
      <c r="G137" s="4">
        <f t="shared" si="24"/>
        <v>-7706049.3827160494</v>
      </c>
      <c r="H137" s="5">
        <f t="shared" si="25"/>
        <v>59383197088858.406</v>
      </c>
      <c r="I137" s="5">
        <f t="shared" si="26"/>
        <v>59383204804907.789</v>
      </c>
      <c r="J137" s="4">
        <f t="shared" si="27"/>
        <v>7706049.8833648739</v>
      </c>
      <c r="K137" s="1">
        <f t="shared" si="28"/>
        <v>0.25032441224902868</v>
      </c>
      <c r="L137" s="8">
        <f t="shared" si="29"/>
        <v>0.50032430707395048</v>
      </c>
    </row>
    <row r="138" spans="1:12" x14ac:dyDescent="0.2">
      <c r="A138" s="1">
        <v>0.01</v>
      </c>
      <c r="B138" s="1">
        <v>3.7</v>
      </c>
      <c r="C138" s="1">
        <f t="shared" si="20"/>
        <v>1E-4</v>
      </c>
      <c r="D138" s="3">
        <f t="shared" si="21"/>
        <v>2702.7027027027025</v>
      </c>
      <c r="E138" s="1">
        <f t="shared" si="22"/>
        <v>7304601.8991964925</v>
      </c>
      <c r="F138" s="1">
        <f t="shared" si="23"/>
        <v>10000</v>
      </c>
      <c r="G138" s="4">
        <f t="shared" si="24"/>
        <v>-7294601.8991964925</v>
      </c>
      <c r="H138" s="5">
        <f t="shared" si="25"/>
        <v>53211216867761.078</v>
      </c>
      <c r="I138" s="5">
        <f t="shared" si="26"/>
        <v>53211224172362.977</v>
      </c>
      <c r="J138" s="4">
        <f t="shared" si="27"/>
        <v>7294602.3998819143</v>
      </c>
      <c r="K138" s="1">
        <f t="shared" si="28"/>
        <v>0.25034271087497473</v>
      </c>
      <c r="L138" s="8">
        <f t="shared" si="29"/>
        <v>0.50034259350466526</v>
      </c>
    </row>
    <row r="139" spans="1:12" x14ac:dyDescent="0.2">
      <c r="A139" s="1">
        <v>0.01</v>
      </c>
      <c r="B139" s="1">
        <v>3.8</v>
      </c>
      <c r="C139" s="1">
        <f t="shared" si="20"/>
        <v>1E-4</v>
      </c>
      <c r="D139" s="3">
        <f t="shared" si="21"/>
        <v>2631.5789473684208</v>
      </c>
      <c r="E139" s="1">
        <f t="shared" si="22"/>
        <v>6925207.7562326854</v>
      </c>
      <c r="F139" s="1">
        <f t="shared" si="23"/>
        <v>10000</v>
      </c>
      <c r="G139" s="4">
        <f t="shared" si="24"/>
        <v>-6915207.7562326854</v>
      </c>
      <c r="H139" s="5">
        <f t="shared" si="25"/>
        <v>47820098311860.695</v>
      </c>
      <c r="I139" s="5">
        <f t="shared" si="26"/>
        <v>47820105237068.453</v>
      </c>
      <c r="J139" s="4">
        <f t="shared" si="27"/>
        <v>6915208.2569557121</v>
      </c>
      <c r="K139" s="1">
        <f t="shared" si="28"/>
        <v>0.25036151334643364</v>
      </c>
      <c r="L139" s="8">
        <f t="shared" si="29"/>
        <v>0.50036138274894237</v>
      </c>
    </row>
    <row r="140" spans="1:12" x14ac:dyDescent="0.2">
      <c r="A140" s="1">
        <v>0.01</v>
      </c>
      <c r="B140" s="1">
        <v>3.9</v>
      </c>
      <c r="C140" s="1">
        <f t="shared" si="20"/>
        <v>1E-4</v>
      </c>
      <c r="D140" s="3">
        <f t="shared" si="21"/>
        <v>2564.102564102564</v>
      </c>
      <c r="E140" s="1">
        <f t="shared" si="22"/>
        <v>6574621.9592373436</v>
      </c>
      <c r="F140" s="1">
        <f t="shared" si="23"/>
        <v>10000</v>
      </c>
      <c r="G140" s="4">
        <f t="shared" si="24"/>
        <v>-6564621.9592373436</v>
      </c>
      <c r="H140" s="5">
        <f t="shared" si="25"/>
        <v>43094261467701.141</v>
      </c>
      <c r="I140" s="5">
        <f t="shared" si="26"/>
        <v>43094268042323.102</v>
      </c>
      <c r="J140" s="4">
        <f t="shared" si="27"/>
        <v>6564622.459998983</v>
      </c>
      <c r="K140" s="1">
        <f t="shared" si="28"/>
        <v>0.25038081966340542</v>
      </c>
      <c r="L140" s="8">
        <f t="shared" si="29"/>
        <v>0.50038067475014003</v>
      </c>
    </row>
    <row r="141" spans="1:12" x14ac:dyDescent="0.2">
      <c r="A141" s="1">
        <v>0.01</v>
      </c>
      <c r="B141" s="1">
        <v>4</v>
      </c>
      <c r="C141" s="1">
        <f t="shared" si="20"/>
        <v>1E-4</v>
      </c>
      <c r="D141" s="3">
        <f t="shared" si="21"/>
        <v>2500</v>
      </c>
      <c r="E141" s="1">
        <f t="shared" si="22"/>
        <v>6250000</v>
      </c>
      <c r="F141" s="1">
        <f t="shared" si="23"/>
        <v>10000</v>
      </c>
      <c r="G141" s="4">
        <f t="shared" si="24"/>
        <v>-6240000</v>
      </c>
      <c r="H141" s="5">
        <f t="shared" si="25"/>
        <v>38937600000000</v>
      </c>
      <c r="I141" s="5">
        <f t="shared" si="26"/>
        <v>38937606250000</v>
      </c>
      <c r="J141" s="4">
        <f t="shared" si="27"/>
        <v>6240000.5008012615</v>
      </c>
      <c r="K141" s="1">
        <f t="shared" si="28"/>
        <v>0.25040063075721264</v>
      </c>
      <c r="L141" s="8">
        <f t="shared" si="29"/>
        <v>0.5004004703806868</v>
      </c>
    </row>
    <row r="142" spans="1:12" x14ac:dyDescent="0.2">
      <c r="A142" s="1">
        <v>0.01</v>
      </c>
      <c r="B142" s="1">
        <v>4.0999999999999996</v>
      </c>
      <c r="C142" s="1">
        <f t="shared" si="20"/>
        <v>1E-4</v>
      </c>
      <c r="D142" s="3">
        <f t="shared" si="21"/>
        <v>2439.0243902439024</v>
      </c>
      <c r="E142" s="1">
        <f t="shared" si="22"/>
        <v>5948839.9762046402</v>
      </c>
      <c r="F142" s="1">
        <f t="shared" si="23"/>
        <v>10000</v>
      </c>
      <c r="G142" s="4">
        <f t="shared" si="24"/>
        <v>-5938839.9762046402</v>
      </c>
      <c r="H142" s="5">
        <f t="shared" si="25"/>
        <v>35269820262966.328</v>
      </c>
      <c r="I142" s="5">
        <f t="shared" si="26"/>
        <v>35269826211806.305</v>
      </c>
      <c r="J142" s="4">
        <f t="shared" si="27"/>
        <v>5938840.4770465344</v>
      </c>
      <c r="K142" s="1">
        <f t="shared" si="28"/>
        <v>0.25042094709351659</v>
      </c>
      <c r="L142" s="8">
        <f t="shared" si="29"/>
        <v>0.50042077004608487</v>
      </c>
    </row>
    <row r="143" spans="1:12" x14ac:dyDescent="0.2">
      <c r="A143" s="1">
        <v>0.01</v>
      </c>
      <c r="B143" s="1">
        <v>4.2</v>
      </c>
      <c r="C143" s="1">
        <f t="shared" si="20"/>
        <v>1E-4</v>
      </c>
      <c r="D143" s="3">
        <f t="shared" si="21"/>
        <v>2380.9523809523807</v>
      </c>
      <c r="E143" s="1">
        <f t="shared" si="22"/>
        <v>5668934.2403628109</v>
      </c>
      <c r="F143" s="1">
        <f t="shared" si="23"/>
        <v>10000</v>
      </c>
      <c r="G143" s="4">
        <f t="shared" si="24"/>
        <v>-5658934.2403628109</v>
      </c>
      <c r="H143" s="5">
        <f t="shared" si="25"/>
        <v>32023536736750.625</v>
      </c>
      <c r="I143" s="5">
        <f t="shared" si="26"/>
        <v>32023542405684.867</v>
      </c>
      <c r="J143" s="4">
        <f t="shared" si="27"/>
        <v>5658934.7412463473</v>
      </c>
      <c r="K143" s="1">
        <f t="shared" si="28"/>
        <v>0.25044176820665598</v>
      </c>
      <c r="L143" s="8">
        <f t="shared" si="29"/>
        <v>0.50044157321974758</v>
      </c>
    </row>
    <row r="144" spans="1:12" x14ac:dyDescent="0.2">
      <c r="A144" s="1">
        <v>0.01</v>
      </c>
      <c r="B144" s="1">
        <v>4.3</v>
      </c>
      <c r="C144" s="1">
        <f t="shared" si="20"/>
        <v>1E-4</v>
      </c>
      <c r="D144" s="3">
        <f t="shared" si="21"/>
        <v>2325.5813953488373</v>
      </c>
      <c r="E144" s="1">
        <f t="shared" si="22"/>
        <v>5408328.826392645</v>
      </c>
      <c r="F144" s="1">
        <f t="shared" si="23"/>
        <v>10000</v>
      </c>
      <c r="G144" s="4">
        <f t="shared" si="24"/>
        <v>-5398328.826392645</v>
      </c>
      <c r="H144" s="5">
        <f t="shared" si="25"/>
        <v>29141954117861.793</v>
      </c>
      <c r="I144" s="5">
        <f t="shared" si="26"/>
        <v>29141959526190.621</v>
      </c>
      <c r="J144" s="4">
        <f t="shared" si="27"/>
        <v>5398329.3273188341</v>
      </c>
      <c r="K144" s="1">
        <f t="shared" si="28"/>
        <v>0.2504630945622921</v>
      </c>
      <c r="L144" s="8">
        <f t="shared" si="29"/>
        <v>0.50046288030411612</v>
      </c>
    </row>
    <row r="145" spans="1:12" x14ac:dyDescent="0.2">
      <c r="A145" s="1">
        <v>0.01</v>
      </c>
      <c r="B145" s="1">
        <v>4.4000000000000004</v>
      </c>
      <c r="C145" s="1">
        <f t="shared" si="20"/>
        <v>1E-4</v>
      </c>
      <c r="D145" s="3">
        <f t="shared" si="21"/>
        <v>2272.7272727272725</v>
      </c>
      <c r="E145" s="1">
        <f t="shared" si="22"/>
        <v>5165289.2561983466</v>
      </c>
      <c r="F145" s="1">
        <f t="shared" si="23"/>
        <v>10000</v>
      </c>
      <c r="G145" s="4">
        <f t="shared" si="24"/>
        <v>-5155289.2561983466</v>
      </c>
      <c r="H145" s="5">
        <f t="shared" si="25"/>
        <v>26577007315074.102</v>
      </c>
      <c r="I145" s="5">
        <f t="shared" si="26"/>
        <v>26577012480363.359</v>
      </c>
      <c r="J145" s="4">
        <f t="shared" si="27"/>
        <v>5155289.7571681999</v>
      </c>
      <c r="K145" s="1">
        <f t="shared" si="28"/>
        <v>0.25048492662608624</v>
      </c>
      <c r="L145" s="8">
        <f t="shared" si="29"/>
        <v>0.50048469170004217</v>
      </c>
    </row>
    <row r="146" spans="1:12" x14ac:dyDescent="0.2">
      <c r="A146" s="1">
        <v>0.01</v>
      </c>
      <c r="B146" s="1">
        <v>4.5</v>
      </c>
      <c r="C146" s="1">
        <f t="shared" si="20"/>
        <v>1E-4</v>
      </c>
      <c r="D146" s="3">
        <f t="shared" si="21"/>
        <v>2222.2222222222222</v>
      </c>
      <c r="E146" s="1">
        <f t="shared" si="22"/>
        <v>4938271.6049382715</v>
      </c>
      <c r="F146" s="1">
        <f t="shared" si="23"/>
        <v>10000</v>
      </c>
      <c r="G146" s="4">
        <f t="shared" si="24"/>
        <v>-4928271.6049382715</v>
      </c>
      <c r="H146" s="5">
        <f t="shared" si="25"/>
        <v>24287861012040.848</v>
      </c>
      <c r="I146" s="5">
        <f t="shared" si="26"/>
        <v>24287865950312.453</v>
      </c>
      <c r="J146" s="4">
        <f t="shared" si="27"/>
        <v>4928272.1059528003</v>
      </c>
      <c r="K146" s="1">
        <f t="shared" si="28"/>
        <v>0.25050726439803839</v>
      </c>
      <c r="L146" s="8">
        <f t="shared" si="29"/>
        <v>0.50050700734159392</v>
      </c>
    </row>
    <row r="147" spans="1:12" x14ac:dyDescent="0.2">
      <c r="A147" s="1">
        <v>0.01</v>
      </c>
      <c r="B147" s="1">
        <v>4.5999999999999996</v>
      </c>
      <c r="C147" s="1">
        <f t="shared" si="20"/>
        <v>1E-4</v>
      </c>
      <c r="D147" s="3">
        <f t="shared" si="21"/>
        <v>2173.913043478261</v>
      </c>
      <c r="E147" s="1">
        <f t="shared" si="22"/>
        <v>4725897.9206049154</v>
      </c>
      <c r="F147" s="1">
        <f t="shared" si="23"/>
        <v>10000</v>
      </c>
      <c r="G147" s="4">
        <f t="shared" si="24"/>
        <v>-4715897.9206049154</v>
      </c>
      <c r="H147" s="5">
        <f t="shared" si="25"/>
        <v>22239693197565.766</v>
      </c>
      <c r="I147" s="5">
        <f t="shared" si="26"/>
        <v>22239697923463.688</v>
      </c>
      <c r="J147" s="4">
        <f t="shared" si="27"/>
        <v>4715898.421665132</v>
      </c>
      <c r="K147" s="1">
        <f t="shared" si="28"/>
        <v>0.25053010834380984</v>
      </c>
      <c r="L147" s="8">
        <f t="shared" si="29"/>
        <v>0.500529827626496</v>
      </c>
    </row>
    <row r="148" spans="1:12" x14ac:dyDescent="0.2">
      <c r="A148" s="1">
        <v>0.01</v>
      </c>
      <c r="B148" s="1">
        <v>4.7</v>
      </c>
      <c r="C148" s="1">
        <f t="shared" si="20"/>
        <v>1E-4</v>
      </c>
      <c r="D148" s="3">
        <f t="shared" si="21"/>
        <v>2127.6595744680849</v>
      </c>
      <c r="E148" s="1">
        <f t="shared" si="22"/>
        <v>4526935.264825712</v>
      </c>
      <c r="F148" s="1">
        <f t="shared" si="23"/>
        <v>10000</v>
      </c>
      <c r="G148" s="4">
        <f t="shared" si="24"/>
        <v>-4516935.264825712</v>
      </c>
      <c r="H148" s="5">
        <f t="shared" si="25"/>
        <v>20402704186626.125</v>
      </c>
      <c r="I148" s="5">
        <f t="shared" si="26"/>
        <v>20402708713561.391</v>
      </c>
      <c r="J148" s="4">
        <f t="shared" si="27"/>
        <v>4516935.7659326298</v>
      </c>
      <c r="K148" s="1">
        <f t="shared" si="28"/>
        <v>0.25055345892906189</v>
      </c>
      <c r="L148" s="8">
        <f t="shared" si="29"/>
        <v>0.50055315295087488</v>
      </c>
    </row>
    <row r="149" spans="1:12" x14ac:dyDescent="0.2">
      <c r="A149" s="1">
        <v>0.01</v>
      </c>
      <c r="B149" s="1">
        <v>4.7999999999999901</v>
      </c>
      <c r="C149" s="1">
        <f t="shared" si="20"/>
        <v>1E-4</v>
      </c>
      <c r="D149" s="3">
        <f t="shared" si="21"/>
        <v>2083.3333333333376</v>
      </c>
      <c r="E149" s="1">
        <f t="shared" si="22"/>
        <v>4340277.7777777957</v>
      </c>
      <c r="F149" s="1">
        <f t="shared" si="23"/>
        <v>10000</v>
      </c>
      <c r="G149" s="4">
        <f t="shared" si="24"/>
        <v>-4330277.7777777957</v>
      </c>
      <c r="H149" s="5">
        <f t="shared" si="25"/>
        <v>18751305632716.203</v>
      </c>
      <c r="I149" s="5">
        <f t="shared" si="26"/>
        <v>18751309972993.98</v>
      </c>
      <c r="J149" s="4">
        <f t="shared" si="27"/>
        <v>4330278.2789324271</v>
      </c>
      <c r="K149" s="1">
        <f t="shared" si="28"/>
        <v>0.25057731568813324</v>
      </c>
      <c r="L149" s="8">
        <f t="shared" si="29"/>
        <v>0.50057698277900597</v>
      </c>
    </row>
    <row r="150" spans="1:12" x14ac:dyDescent="0.2">
      <c r="A150" s="1">
        <v>0.01</v>
      </c>
      <c r="B150" s="1">
        <v>4.8999999999999897</v>
      </c>
      <c r="C150" s="1">
        <f t="shared" si="20"/>
        <v>1E-4</v>
      </c>
      <c r="D150" s="3">
        <f t="shared" si="21"/>
        <v>2040.8163265306164</v>
      </c>
      <c r="E150" s="1">
        <f t="shared" si="22"/>
        <v>4164931.2786339195</v>
      </c>
      <c r="F150" s="1">
        <f t="shared" si="23"/>
        <v>10000</v>
      </c>
      <c r="G150" s="4">
        <f t="shared" si="24"/>
        <v>-4154931.2786339195</v>
      </c>
      <c r="H150" s="5">
        <f t="shared" si="25"/>
        <v>17263453930170.498</v>
      </c>
      <c r="I150" s="5">
        <f t="shared" si="26"/>
        <v>17263458095101.777</v>
      </c>
      <c r="J150" s="4">
        <f t="shared" si="27"/>
        <v>4154931.7798372786</v>
      </c>
      <c r="K150" s="1">
        <f t="shared" si="28"/>
        <v>0.25060167955234647</v>
      </c>
      <c r="L150" s="8">
        <f t="shared" si="29"/>
        <v>0.50060131796904661</v>
      </c>
    </row>
    <row r="151" spans="1:12" x14ac:dyDescent="0.2">
      <c r="A151" s="1">
        <v>0.01</v>
      </c>
      <c r="B151" s="1">
        <v>5</v>
      </c>
      <c r="C151" s="1">
        <f t="shared" si="20"/>
        <v>1E-4</v>
      </c>
      <c r="D151" s="3">
        <f t="shared" si="21"/>
        <v>2000</v>
      </c>
      <c r="E151" s="1">
        <f t="shared" si="22"/>
        <v>4000000</v>
      </c>
      <c r="F151" s="1">
        <f t="shared" si="23"/>
        <v>10000</v>
      </c>
      <c r="G151" s="4">
        <f t="shared" si="24"/>
        <v>-3990000</v>
      </c>
      <c r="H151" s="5">
        <f t="shared" si="25"/>
        <v>15920100000000</v>
      </c>
      <c r="I151" s="5">
        <f t="shared" si="26"/>
        <v>15920104000000</v>
      </c>
      <c r="J151" s="4">
        <f t="shared" si="27"/>
        <v>3990000.5012531015</v>
      </c>
      <c r="K151" s="1">
        <f t="shared" si="28"/>
        <v>0.25062655075453222</v>
      </c>
      <c r="L151" s="8">
        <f t="shared" si="29"/>
        <v>0.50062615867983984</v>
      </c>
    </row>
    <row r="152" spans="1:12" x14ac:dyDescent="0.2">
      <c r="A152" s="1">
        <v>0.01</v>
      </c>
      <c r="B152" s="1">
        <v>5.0999999999999899</v>
      </c>
      <c r="C152" s="1">
        <f t="shared" si="20"/>
        <v>1E-4</v>
      </c>
      <c r="D152" s="3">
        <f t="shared" si="21"/>
        <v>1960.7843137254938</v>
      </c>
      <c r="E152" s="1">
        <f t="shared" si="22"/>
        <v>3844675.1249519559</v>
      </c>
      <c r="F152" s="1">
        <f t="shared" si="23"/>
        <v>10000</v>
      </c>
      <c r="G152" s="4">
        <f t="shared" si="24"/>
        <v>-3834675.1249519559</v>
      </c>
      <c r="H152" s="5">
        <f t="shared" si="25"/>
        <v>14704733313925.299</v>
      </c>
      <c r="I152" s="5">
        <f t="shared" si="26"/>
        <v>14704737158600.424</v>
      </c>
      <c r="J152" s="4">
        <f t="shared" si="27"/>
        <v>3834675.6262558145</v>
      </c>
      <c r="K152" s="1">
        <f t="shared" si="28"/>
        <v>0.25065192929469049</v>
      </c>
      <c r="L152" s="8">
        <f t="shared" si="29"/>
        <v>0.50065150483613896</v>
      </c>
    </row>
    <row r="153" spans="1:12" x14ac:dyDescent="0.2">
      <c r="A153" s="1">
        <v>0.01</v>
      </c>
      <c r="B153" s="1">
        <v>5.1999999999999904</v>
      </c>
      <c r="C153" s="1">
        <f t="shared" si="20"/>
        <v>1E-4</v>
      </c>
      <c r="D153" s="3">
        <f t="shared" si="21"/>
        <v>1923.0769230769265</v>
      </c>
      <c r="E153" s="1">
        <f t="shared" si="22"/>
        <v>3698224.8520710189</v>
      </c>
      <c r="F153" s="1">
        <f t="shared" si="23"/>
        <v>10000</v>
      </c>
      <c r="G153" s="4">
        <f t="shared" si="24"/>
        <v>-3688224.8520710189</v>
      </c>
      <c r="H153" s="5">
        <f t="shared" si="25"/>
        <v>13603002559434.289</v>
      </c>
      <c r="I153" s="5">
        <f t="shared" si="26"/>
        <v>13603006257659.141</v>
      </c>
      <c r="J153" s="4">
        <f t="shared" si="27"/>
        <v>3688225.3534266506</v>
      </c>
      <c r="K153" s="1">
        <f t="shared" si="28"/>
        <v>0.25067781587131321</v>
      </c>
      <c r="L153" s="8">
        <f t="shared" si="29"/>
        <v>0.50067735705872818</v>
      </c>
    </row>
    <row r="154" spans="1:12" x14ac:dyDescent="0.2">
      <c r="A154" s="1">
        <v>0.01</v>
      </c>
      <c r="B154" s="1">
        <v>5.2999999999999901</v>
      </c>
      <c r="C154" s="1">
        <f t="shared" si="20"/>
        <v>1E-4</v>
      </c>
      <c r="D154" s="3">
        <f t="shared" si="21"/>
        <v>1886.7924528301921</v>
      </c>
      <c r="E154" s="1">
        <f t="shared" si="22"/>
        <v>3559985.760056973</v>
      </c>
      <c r="F154" s="1">
        <f t="shared" si="23"/>
        <v>10000</v>
      </c>
      <c r="G154" s="4">
        <f t="shared" si="24"/>
        <v>-3549985.760056973</v>
      </c>
      <c r="H154" s="5">
        <f t="shared" si="25"/>
        <v>12602398896607.283</v>
      </c>
      <c r="I154" s="5">
        <f t="shared" si="26"/>
        <v>12602402456593.043</v>
      </c>
      <c r="J154" s="4">
        <f t="shared" si="27"/>
        <v>3549986.2614653939</v>
      </c>
      <c r="K154" s="1">
        <f t="shared" si="28"/>
        <v>0.25070421048440039</v>
      </c>
      <c r="L154" s="8">
        <f t="shared" si="29"/>
        <v>0.50070371526922031</v>
      </c>
    </row>
    <row r="155" spans="1:12" x14ac:dyDescent="0.2">
      <c r="A155" s="1">
        <v>0.01</v>
      </c>
      <c r="B155" s="1">
        <v>5.3999999999999897</v>
      </c>
      <c r="C155" s="1">
        <f t="shared" si="20"/>
        <v>1E-4</v>
      </c>
      <c r="D155" s="3">
        <f t="shared" si="21"/>
        <v>1851.8518518518551</v>
      </c>
      <c r="E155" s="1">
        <f t="shared" si="22"/>
        <v>3429355.2812071452</v>
      </c>
      <c r="F155" s="1">
        <f t="shared" si="23"/>
        <v>10000</v>
      </c>
      <c r="G155" s="4">
        <f t="shared" si="24"/>
        <v>-3419355.2812071452</v>
      </c>
      <c r="H155" s="5">
        <f t="shared" si="25"/>
        <v>11691990539119.195</v>
      </c>
      <c r="I155" s="5">
        <f t="shared" si="26"/>
        <v>11691993968474.477</v>
      </c>
      <c r="J155" s="4">
        <f t="shared" si="27"/>
        <v>3419355.7826693724</v>
      </c>
      <c r="K155" s="1">
        <f t="shared" si="28"/>
        <v>0.25073111359961331</v>
      </c>
      <c r="L155" s="8">
        <f t="shared" si="29"/>
        <v>0.5007305798526922</v>
      </c>
    </row>
    <row r="156" spans="1:12" x14ac:dyDescent="0.2">
      <c r="A156" s="1">
        <v>0.01</v>
      </c>
      <c r="B156" s="1">
        <v>5.4999999999999902</v>
      </c>
      <c r="C156" s="1">
        <f t="shared" si="20"/>
        <v>1E-4</v>
      </c>
      <c r="D156" s="3">
        <f t="shared" si="21"/>
        <v>1818.1818181818212</v>
      </c>
      <c r="E156" s="1">
        <f t="shared" si="22"/>
        <v>3305785.1239669533</v>
      </c>
      <c r="F156" s="1">
        <f t="shared" si="23"/>
        <v>10000</v>
      </c>
      <c r="G156" s="4">
        <f t="shared" si="24"/>
        <v>-3295785.1239669533</v>
      </c>
      <c r="H156" s="5">
        <f t="shared" si="25"/>
        <v>10862199583361.865</v>
      </c>
      <c r="I156" s="5">
        <f t="shared" si="26"/>
        <v>10862202889146.988</v>
      </c>
      <c r="J156" s="4">
        <f t="shared" si="27"/>
        <v>3295785.6254840042</v>
      </c>
      <c r="K156" s="1">
        <f t="shared" si="28"/>
        <v>0.25075852544978261</v>
      </c>
      <c r="L156" s="8">
        <f t="shared" si="29"/>
        <v>0.50075795096012465</v>
      </c>
    </row>
    <row r="157" spans="1:12" x14ac:dyDescent="0.2">
      <c r="A157" s="1">
        <v>0.01</v>
      </c>
      <c r="B157" s="1">
        <v>5.5999999999999899</v>
      </c>
      <c r="C157" s="1">
        <f t="shared" si="20"/>
        <v>1E-4</v>
      </c>
      <c r="D157" s="3">
        <f t="shared" si="21"/>
        <v>1785.714285714289</v>
      </c>
      <c r="E157" s="1">
        <f t="shared" si="22"/>
        <v>3188775.5102040931</v>
      </c>
      <c r="F157" s="1">
        <f t="shared" si="23"/>
        <v>10000</v>
      </c>
      <c r="G157" s="4">
        <f t="shared" si="24"/>
        <v>-3178775.5102040931</v>
      </c>
      <c r="H157" s="5">
        <f t="shared" si="25"/>
        <v>10104613744273.293</v>
      </c>
      <c r="I157" s="5">
        <f t="shared" si="26"/>
        <v>10104616933048.803</v>
      </c>
      <c r="J157" s="4">
        <f t="shared" si="27"/>
        <v>3178776.0117769861</v>
      </c>
      <c r="K157" s="1">
        <f t="shared" si="28"/>
        <v>0.25078644650056958</v>
      </c>
      <c r="L157" s="8">
        <f t="shared" si="29"/>
        <v>0.50078582897339419</v>
      </c>
    </row>
    <row r="158" spans="1:12" x14ac:dyDescent="0.2">
      <c r="A158" s="1">
        <v>0.01</v>
      </c>
      <c r="B158" s="1">
        <v>5.6999999999999904</v>
      </c>
      <c r="C158" s="1">
        <f t="shared" si="20"/>
        <v>1E-4</v>
      </c>
      <c r="D158" s="3">
        <f t="shared" si="21"/>
        <v>1754.3859649122835</v>
      </c>
      <c r="E158" s="1">
        <f t="shared" si="22"/>
        <v>3077870.1138812038</v>
      </c>
      <c r="F158" s="1">
        <f t="shared" si="23"/>
        <v>10000</v>
      </c>
      <c r="G158" s="4">
        <f t="shared" si="24"/>
        <v>-3067870.1138812038</v>
      </c>
      <c r="H158" s="5">
        <f t="shared" si="25"/>
        <v>9411827035645.4707</v>
      </c>
      <c r="I158" s="5">
        <f t="shared" si="26"/>
        <v>9411830113515.584</v>
      </c>
      <c r="J158" s="4">
        <f t="shared" si="27"/>
        <v>3067870.6155109578</v>
      </c>
      <c r="K158" s="1">
        <f t="shared" si="28"/>
        <v>0.25081487698480487</v>
      </c>
      <c r="L158" s="8">
        <f t="shared" si="29"/>
        <v>0.50081421404030146</v>
      </c>
    </row>
    <row r="159" spans="1:12" x14ac:dyDescent="0.2">
      <c r="A159" s="1">
        <v>0.01</v>
      </c>
      <c r="B159" s="1">
        <v>5.7999999999999901</v>
      </c>
      <c r="C159" s="1">
        <f t="shared" si="20"/>
        <v>1E-4</v>
      </c>
      <c r="D159" s="3">
        <f t="shared" si="21"/>
        <v>1724.1379310344857</v>
      </c>
      <c r="E159" s="1">
        <f t="shared" si="22"/>
        <v>2972651.605231877</v>
      </c>
      <c r="F159" s="1">
        <f t="shared" si="23"/>
        <v>10000</v>
      </c>
      <c r="G159" s="4">
        <f t="shared" si="24"/>
        <v>-2962651.605231877</v>
      </c>
      <c r="H159" s="5">
        <f t="shared" si="25"/>
        <v>8777304533983.0176</v>
      </c>
      <c r="I159" s="5">
        <f t="shared" si="26"/>
        <v>8777307506634.623</v>
      </c>
      <c r="J159" s="4">
        <f t="shared" si="27"/>
        <v>2962652.1069195117</v>
      </c>
      <c r="K159" s="1">
        <f t="shared" si="28"/>
        <v>0.25084381736814976</v>
      </c>
      <c r="L159" s="8">
        <f t="shared" si="29"/>
        <v>0.50084310653951281</v>
      </c>
    </row>
    <row r="160" spans="1:12" x14ac:dyDescent="0.2">
      <c r="A160" s="1">
        <v>0.01</v>
      </c>
      <c r="B160" s="1">
        <v>5.8999999999999897</v>
      </c>
      <c r="C160" s="1">
        <f t="shared" si="20"/>
        <v>1E-4</v>
      </c>
      <c r="D160" s="3">
        <f t="shared" si="21"/>
        <v>1694.9152542372913</v>
      </c>
      <c r="E160" s="1">
        <f t="shared" si="22"/>
        <v>2872737.7190462616</v>
      </c>
      <c r="F160" s="1">
        <f t="shared" si="23"/>
        <v>10000</v>
      </c>
      <c r="G160" s="4">
        <f t="shared" si="24"/>
        <v>-2862737.7190462616</v>
      </c>
      <c r="H160" s="5">
        <f t="shared" si="25"/>
        <v>8195267248050.1924</v>
      </c>
      <c r="I160" s="5">
        <f t="shared" si="26"/>
        <v>8195270120787.9111</v>
      </c>
      <c r="J160" s="4">
        <f t="shared" si="27"/>
        <v>2862738.2207927974</v>
      </c>
      <c r="K160" s="1">
        <f t="shared" si="28"/>
        <v>0.25087326788343489</v>
      </c>
      <c r="L160" s="8">
        <f t="shared" si="29"/>
        <v>0.50087250661564053</v>
      </c>
    </row>
    <row r="161" spans="1:12" x14ac:dyDescent="0.2">
      <c r="A161" s="1">
        <v>0.01</v>
      </c>
      <c r="B161" s="1">
        <v>5.9999999999999902</v>
      </c>
      <c r="C161" s="1">
        <f t="shared" si="20"/>
        <v>1E-4</v>
      </c>
      <c r="D161" s="3">
        <f t="shared" si="21"/>
        <v>1666.6666666666692</v>
      </c>
      <c r="E161" s="1">
        <f t="shared" si="22"/>
        <v>2777777.7777777864</v>
      </c>
      <c r="F161" s="1">
        <f t="shared" si="23"/>
        <v>10000</v>
      </c>
      <c r="G161" s="4">
        <f t="shared" si="24"/>
        <v>-2767777.7777777864</v>
      </c>
      <c r="H161" s="5">
        <f t="shared" si="25"/>
        <v>7660593827160.541</v>
      </c>
      <c r="I161" s="5">
        <f t="shared" si="26"/>
        <v>7660596604938.3184</v>
      </c>
      <c r="J161" s="4">
        <f t="shared" si="27"/>
        <v>2767778.2795842444</v>
      </c>
      <c r="K161" s="1">
        <f t="shared" si="28"/>
        <v>0.25090322899632156</v>
      </c>
      <c r="L161" s="8">
        <f t="shared" si="29"/>
        <v>0.50090241464413165</v>
      </c>
    </row>
    <row r="162" spans="1:12" x14ac:dyDescent="0.2">
      <c r="A162" s="1">
        <v>0.01</v>
      </c>
      <c r="B162" s="1">
        <v>6.0999999999999899</v>
      </c>
      <c r="C162" s="1">
        <f t="shared" si="20"/>
        <v>1E-4</v>
      </c>
      <c r="D162" s="3">
        <f t="shared" si="21"/>
        <v>1639.3442622950847</v>
      </c>
      <c r="E162" s="1">
        <f t="shared" si="22"/>
        <v>2687449.6103198156</v>
      </c>
      <c r="F162" s="1">
        <f t="shared" si="23"/>
        <v>10000</v>
      </c>
      <c r="G162" s="4">
        <f t="shared" si="24"/>
        <v>-2677449.6103198156</v>
      </c>
      <c r="H162" s="5">
        <f t="shared" si="25"/>
        <v>7168736415801.7324</v>
      </c>
      <c r="I162" s="5">
        <f t="shared" si="26"/>
        <v>7168739103251.3428</v>
      </c>
      <c r="J162" s="4">
        <f t="shared" si="27"/>
        <v>2677450.1121872175</v>
      </c>
      <c r="K162" s="1">
        <f t="shared" si="28"/>
        <v>0.2509337009396404</v>
      </c>
      <c r="L162" s="8">
        <f t="shared" si="29"/>
        <v>0.5009328307664016</v>
      </c>
    </row>
    <row r="163" spans="1:12" x14ac:dyDescent="0.2">
      <c r="A163" s="1">
        <v>0.01</v>
      </c>
      <c r="B163" s="1">
        <v>6.1999999999999904</v>
      </c>
      <c r="C163" s="1">
        <f t="shared" si="20"/>
        <v>1E-4</v>
      </c>
      <c r="D163" s="3">
        <f t="shared" si="21"/>
        <v>1612.9032258064542</v>
      </c>
      <c r="E163" s="1">
        <f t="shared" si="22"/>
        <v>2601456.8158168658</v>
      </c>
      <c r="F163" s="1">
        <f t="shared" si="23"/>
        <v>10000</v>
      </c>
      <c r="G163" s="4">
        <f t="shared" si="24"/>
        <v>-2591456.8158168658</v>
      </c>
      <c r="H163" s="5">
        <f t="shared" si="25"/>
        <v>6715648428243.6885</v>
      </c>
      <c r="I163" s="5">
        <f t="shared" si="26"/>
        <v>6715651029700.5039</v>
      </c>
      <c r="J163" s="4">
        <f t="shared" si="27"/>
        <v>2591457.3177462337</v>
      </c>
      <c r="K163" s="1">
        <f t="shared" si="28"/>
        <v>0.25096468394622207</v>
      </c>
      <c r="L163" s="8">
        <f t="shared" si="29"/>
        <v>0.5009637551222863</v>
      </c>
    </row>
    <row r="164" spans="1:12" x14ac:dyDescent="0.2">
      <c r="A164" s="1">
        <v>0.01</v>
      </c>
      <c r="B164" s="1">
        <v>6.2999999999999901</v>
      </c>
      <c r="C164" s="1">
        <f t="shared" si="20"/>
        <v>1E-4</v>
      </c>
      <c r="D164" s="3">
        <f t="shared" si="21"/>
        <v>1587.3015873015897</v>
      </c>
      <c r="E164" s="1">
        <f t="shared" si="22"/>
        <v>2519526.3290501465</v>
      </c>
      <c r="F164" s="1">
        <f t="shared" si="23"/>
        <v>10000</v>
      </c>
      <c r="G164" s="4">
        <f t="shared" si="24"/>
        <v>-2509526.3290501465</v>
      </c>
      <c r="H164" s="5">
        <f t="shared" si="25"/>
        <v>6297722396195.9043</v>
      </c>
      <c r="I164" s="5">
        <f t="shared" si="26"/>
        <v>6297724915722.2334</v>
      </c>
      <c r="J164" s="4">
        <f t="shared" si="27"/>
        <v>2509526.8310425044</v>
      </c>
      <c r="K164" s="1">
        <f t="shared" si="28"/>
        <v>0.25099617894738913</v>
      </c>
      <c r="L164" s="8">
        <f t="shared" si="29"/>
        <v>0.50099518854714475</v>
      </c>
    </row>
    <row r="165" spans="1:12" x14ac:dyDescent="0.2">
      <c r="A165" s="1">
        <v>0.01</v>
      </c>
      <c r="B165" s="1">
        <v>6.3999999999999897</v>
      </c>
      <c r="C165" s="1">
        <f t="shared" si="20"/>
        <v>1E-4</v>
      </c>
      <c r="D165" s="3">
        <f t="shared" si="21"/>
        <v>1562.5000000000025</v>
      </c>
      <c r="E165" s="1">
        <f t="shared" si="22"/>
        <v>2441406.2500000079</v>
      </c>
      <c r="F165" s="1">
        <f t="shared" si="23"/>
        <v>10000</v>
      </c>
      <c r="G165" s="4">
        <f t="shared" si="24"/>
        <v>-2431406.2500000079</v>
      </c>
      <c r="H165" s="5">
        <f t="shared" si="25"/>
        <v>5911736352539.1006</v>
      </c>
      <c r="I165" s="5">
        <f t="shared" si="26"/>
        <v>5911738793945.3506</v>
      </c>
      <c r="J165" s="4">
        <f t="shared" si="27"/>
        <v>2431406.7520563793</v>
      </c>
      <c r="K165" s="1">
        <f t="shared" si="28"/>
        <v>0.25102818571031094</v>
      </c>
      <c r="L165" s="8">
        <f t="shared" si="29"/>
        <v>0.50102713071280969</v>
      </c>
    </row>
    <row r="166" spans="1:12" x14ac:dyDescent="0.2">
      <c r="A166" s="1">
        <v>0.01</v>
      </c>
      <c r="B166" s="1">
        <v>6.4999999999999902</v>
      </c>
      <c r="C166" s="1">
        <f t="shared" si="20"/>
        <v>1E-4</v>
      </c>
      <c r="D166" s="3">
        <f t="shared" si="21"/>
        <v>1538.4615384615406</v>
      </c>
      <c r="E166" s="1">
        <f t="shared" si="22"/>
        <v>2366863.9053254505</v>
      </c>
      <c r="F166" s="1">
        <f t="shared" si="23"/>
        <v>10000</v>
      </c>
      <c r="G166" s="4">
        <f t="shared" si="24"/>
        <v>-2356863.9053254505</v>
      </c>
      <c r="H166" s="5">
        <f t="shared" si="25"/>
        <v>5554807468225.9336</v>
      </c>
      <c r="I166" s="5">
        <f t="shared" si="26"/>
        <v>5554809835089.8389</v>
      </c>
      <c r="J166" s="4">
        <f t="shared" si="27"/>
        <v>2356864.4074468599</v>
      </c>
      <c r="K166" s="1">
        <f t="shared" si="28"/>
        <v>0.25106070470064878</v>
      </c>
      <c r="L166" s="8">
        <f t="shared" si="29"/>
        <v>0.50105958198666234</v>
      </c>
    </row>
    <row r="167" spans="1:12" x14ac:dyDescent="0.2">
      <c r="A167" s="1">
        <v>0.01</v>
      </c>
      <c r="B167" s="1">
        <v>6.5999999999999899</v>
      </c>
      <c r="C167" s="1">
        <f t="shared" si="20"/>
        <v>1E-4</v>
      </c>
      <c r="D167" s="3">
        <f t="shared" si="21"/>
        <v>1515.1515151515173</v>
      </c>
      <c r="E167" s="1">
        <f t="shared" si="22"/>
        <v>2295684.1138659385</v>
      </c>
      <c r="F167" s="1">
        <f t="shared" si="23"/>
        <v>10000</v>
      </c>
      <c r="G167" s="4">
        <f t="shared" si="24"/>
        <v>-2285684.1138659385</v>
      </c>
      <c r="H167" s="5">
        <f t="shared" si="25"/>
        <v>5224351868379.1201</v>
      </c>
      <c r="I167" s="5">
        <f t="shared" si="26"/>
        <v>5224354164063.2344</v>
      </c>
      <c r="J167" s="4">
        <f t="shared" si="27"/>
        <v>2285684.6160534122</v>
      </c>
      <c r="K167" s="1">
        <f t="shared" si="28"/>
        <v>0.25109373684972525</v>
      </c>
      <c r="L167" s="8">
        <f t="shared" si="29"/>
        <v>0.50109254319908336</v>
      </c>
    </row>
    <row r="168" spans="1:12" x14ac:dyDescent="0.2">
      <c r="A168" s="1">
        <v>0.01</v>
      </c>
      <c r="B168" s="1">
        <v>6.6999999999999904</v>
      </c>
      <c r="C168" s="1">
        <f t="shared" si="20"/>
        <v>1E-4</v>
      </c>
      <c r="D168" s="3">
        <f t="shared" si="21"/>
        <v>1492.5373134328379</v>
      </c>
      <c r="E168" s="1">
        <f t="shared" si="22"/>
        <v>2227667.6319893133</v>
      </c>
      <c r="F168" s="1">
        <f t="shared" si="23"/>
        <v>10000</v>
      </c>
      <c r="G168" s="4">
        <f t="shared" si="24"/>
        <v>-2217667.6319893133</v>
      </c>
      <c r="H168" s="5">
        <f t="shared" si="25"/>
        <v>4918049725973.0879</v>
      </c>
      <c r="I168" s="5">
        <f t="shared" si="26"/>
        <v>4918051953640.7197</v>
      </c>
      <c r="J168" s="4">
        <f t="shared" si="27"/>
        <v>2217668.1342438771</v>
      </c>
      <c r="K168" s="1">
        <f t="shared" si="28"/>
        <v>0.25112728192470968</v>
      </c>
      <c r="L168" s="8">
        <f t="shared" si="29"/>
        <v>0.50112601401714285</v>
      </c>
    </row>
    <row r="169" spans="1:12" x14ac:dyDescent="0.2">
      <c r="A169" s="1">
        <v>0.01</v>
      </c>
      <c r="B169" s="1">
        <v>6.7999999999999901</v>
      </c>
      <c r="C169" s="1">
        <f t="shared" si="20"/>
        <v>1E-4</v>
      </c>
      <c r="D169" s="3">
        <f t="shared" si="21"/>
        <v>1470.5882352941196</v>
      </c>
      <c r="E169" s="1">
        <f t="shared" si="22"/>
        <v>2162629.757785473</v>
      </c>
      <c r="F169" s="1">
        <f t="shared" si="23"/>
        <v>10000</v>
      </c>
      <c r="G169" s="4">
        <f t="shared" si="24"/>
        <v>-2152629.757785473</v>
      </c>
      <c r="H169" s="5">
        <f t="shared" si="25"/>
        <v>4633814874103.5439</v>
      </c>
      <c r="I169" s="5">
        <f t="shared" si="26"/>
        <v>4633817036733.3018</v>
      </c>
      <c r="J169" s="4">
        <f t="shared" si="27"/>
        <v>2152630.2601081547</v>
      </c>
      <c r="K169" s="1">
        <f t="shared" si="28"/>
        <v>0.25116134085692465</v>
      </c>
      <c r="L169" s="8">
        <f t="shared" si="29"/>
        <v>0.50115999526790311</v>
      </c>
    </row>
    <row r="170" spans="1:12" x14ac:dyDescent="0.2">
      <c r="A170" s="1">
        <v>0.01</v>
      </c>
      <c r="B170" s="1">
        <v>6.8999999999999897</v>
      </c>
      <c r="C170" s="1">
        <f t="shared" si="20"/>
        <v>1E-4</v>
      </c>
      <c r="D170" s="3">
        <f t="shared" si="21"/>
        <v>1449.2753623188428</v>
      </c>
      <c r="E170" s="1">
        <f t="shared" si="22"/>
        <v>2100399.075824413</v>
      </c>
      <c r="F170" s="1">
        <f t="shared" si="23"/>
        <v>10000</v>
      </c>
      <c r="G170" s="4">
        <f t="shared" si="24"/>
        <v>-2090399.075824413</v>
      </c>
      <c r="H170" s="5">
        <f t="shared" si="25"/>
        <v>4369768296207.5601</v>
      </c>
      <c r="I170" s="5">
        <f t="shared" si="26"/>
        <v>4369770396606.6357</v>
      </c>
      <c r="J170" s="4">
        <f t="shared" si="27"/>
        <v>2090399.5782162405</v>
      </c>
      <c r="K170" s="1">
        <f t="shared" si="28"/>
        <v>0.25119591376278549</v>
      </c>
      <c r="L170" s="8">
        <f t="shared" si="29"/>
        <v>0.50119448696367908</v>
      </c>
    </row>
    <row r="171" spans="1:12" x14ac:dyDescent="0.2">
      <c r="A171" s="1">
        <v>0.01</v>
      </c>
      <c r="B171" s="1">
        <v>6.9999999999999902</v>
      </c>
      <c r="C171" s="1">
        <f t="shared" si="20"/>
        <v>1E-4</v>
      </c>
      <c r="D171" s="3">
        <f t="shared" si="21"/>
        <v>1428.5714285714305</v>
      </c>
      <c r="E171" s="1">
        <f t="shared" si="22"/>
        <v>2040816.3265306177</v>
      </c>
      <c r="F171" s="1">
        <f t="shared" si="23"/>
        <v>10000</v>
      </c>
      <c r="G171" s="4">
        <f t="shared" si="24"/>
        <v>-2030816.3265306177</v>
      </c>
      <c r="H171" s="5">
        <f t="shared" si="25"/>
        <v>4124214952103.3125</v>
      </c>
      <c r="I171" s="5">
        <f t="shared" si="26"/>
        <v>4124216992919.6392</v>
      </c>
      <c r="J171" s="4">
        <f t="shared" si="27"/>
        <v>2030816.8289926196</v>
      </c>
      <c r="K171" s="1">
        <f t="shared" si="28"/>
        <v>0.25123100099153817</v>
      </c>
      <c r="L171" s="8">
        <f t="shared" si="29"/>
        <v>0.50122948934748257</v>
      </c>
    </row>
    <row r="172" spans="1:12" x14ac:dyDescent="0.2">
      <c r="A172" s="1">
        <v>0.01</v>
      </c>
      <c r="B172" s="1">
        <v>7.0999999999999899</v>
      </c>
      <c r="C172" s="1">
        <f t="shared" si="20"/>
        <v>1E-4</v>
      </c>
      <c r="D172" s="3">
        <f t="shared" si="21"/>
        <v>1408.450704225354</v>
      </c>
      <c r="E172" s="1">
        <f t="shared" si="22"/>
        <v>1983733.3862328955</v>
      </c>
      <c r="F172" s="1">
        <f t="shared" si="23"/>
        <v>10000</v>
      </c>
      <c r="G172" s="4">
        <f t="shared" si="24"/>
        <v>-1973733.3862328955</v>
      </c>
      <c r="H172" s="5">
        <f t="shared" si="25"/>
        <v>3895623479930.3726</v>
      </c>
      <c r="I172" s="5">
        <f t="shared" si="26"/>
        <v>3895625463663.7588</v>
      </c>
      <c r="J172" s="4">
        <f t="shared" si="27"/>
        <v>1973733.8887661018</v>
      </c>
      <c r="K172" s="1">
        <f t="shared" si="28"/>
        <v>0.25126660312525928</v>
      </c>
      <c r="L172" s="8">
        <f t="shared" si="29"/>
        <v>0.50126500289294018</v>
      </c>
    </row>
    <row r="173" spans="1:12" x14ac:dyDescent="0.2">
      <c r="A173" s="1">
        <v>0.01</v>
      </c>
      <c r="B173" s="1">
        <v>7.1999999999999904</v>
      </c>
      <c r="C173" s="1">
        <f t="shared" si="20"/>
        <v>1E-4</v>
      </c>
      <c r="D173" s="3">
        <f t="shared" si="21"/>
        <v>1388.8888888888907</v>
      </c>
      <c r="E173" s="1">
        <f t="shared" si="22"/>
        <v>1929012.3456790175</v>
      </c>
      <c r="F173" s="1">
        <f t="shared" si="23"/>
        <v>10000</v>
      </c>
      <c r="G173" s="4">
        <f t="shared" si="24"/>
        <v>-1919012.3456790175</v>
      </c>
      <c r="H173" s="5">
        <f t="shared" si="25"/>
        <v>3682608382868.4849</v>
      </c>
      <c r="I173" s="5">
        <f t="shared" si="26"/>
        <v>3682610311880.8306</v>
      </c>
      <c r="J173" s="4">
        <f t="shared" si="27"/>
        <v>1919012.8482844585</v>
      </c>
      <c r="K173" s="1">
        <f t="shared" si="28"/>
        <v>0.2513027205131948</v>
      </c>
      <c r="L173" s="8">
        <f t="shared" si="29"/>
        <v>0.50130102783975494</v>
      </c>
    </row>
    <row r="174" spans="1:12" x14ac:dyDescent="0.2">
      <c r="A174" s="1">
        <v>0.01</v>
      </c>
      <c r="B174" s="1">
        <v>7.2999999999999901</v>
      </c>
      <c r="C174" s="1">
        <f t="shared" si="20"/>
        <v>1E-4</v>
      </c>
      <c r="D174" s="3">
        <f t="shared" si="21"/>
        <v>1369.8630136986321</v>
      </c>
      <c r="E174" s="1">
        <f t="shared" si="22"/>
        <v>1876524.6762994989</v>
      </c>
      <c r="F174" s="1">
        <f t="shared" si="23"/>
        <v>10000</v>
      </c>
      <c r="G174" s="4">
        <f t="shared" si="24"/>
        <v>-1866524.6762994989</v>
      </c>
      <c r="H174" s="5">
        <f t="shared" si="25"/>
        <v>3483914367234.9492</v>
      </c>
      <c r="I174" s="5">
        <f t="shared" si="26"/>
        <v>3483916243759.6255</v>
      </c>
      <c r="J174" s="4">
        <f t="shared" si="27"/>
        <v>1866525.1789782064</v>
      </c>
      <c r="K174" s="1">
        <f t="shared" si="28"/>
        <v>0.25133935373742133</v>
      </c>
      <c r="L174" s="8">
        <f t="shared" si="29"/>
        <v>0.50133756465820645</v>
      </c>
    </row>
    <row r="175" spans="1:12" x14ac:dyDescent="0.2">
      <c r="A175" s="1">
        <v>0.01</v>
      </c>
      <c r="B175" s="1">
        <v>7.3999999999999897</v>
      </c>
      <c r="C175" s="1">
        <f t="shared" si="20"/>
        <v>1E-4</v>
      </c>
      <c r="D175" s="3">
        <f t="shared" si="21"/>
        <v>1351.3513513513531</v>
      </c>
      <c r="E175" s="1">
        <f t="shared" si="22"/>
        <v>1826150.474799128</v>
      </c>
      <c r="F175" s="1">
        <f t="shared" si="23"/>
        <v>10000</v>
      </c>
      <c r="G175" s="4">
        <f t="shared" si="24"/>
        <v>-1816150.474799128</v>
      </c>
      <c r="H175" s="5">
        <f t="shared" si="25"/>
        <v>3298402547113.0981</v>
      </c>
      <c r="I175" s="5">
        <f t="shared" si="26"/>
        <v>3298404373263.5728</v>
      </c>
      <c r="J175" s="4">
        <f t="shared" si="27"/>
        <v>1816150.9775521343</v>
      </c>
      <c r="K175" s="1">
        <f t="shared" si="28"/>
        <v>0.25137650314718485</v>
      </c>
      <c r="L175" s="8">
        <f t="shared" si="29"/>
        <v>0.50137461358467772</v>
      </c>
    </row>
    <row r="176" spans="1:12" x14ac:dyDescent="0.2">
      <c r="A176" s="1">
        <v>0.01</v>
      </c>
      <c r="B176" s="1">
        <v>7.4999999999999902</v>
      </c>
      <c r="C176" s="1">
        <f t="shared" si="20"/>
        <v>1E-4</v>
      </c>
      <c r="D176" s="3">
        <f t="shared" si="21"/>
        <v>1333.3333333333351</v>
      </c>
      <c r="E176" s="1">
        <f t="shared" si="22"/>
        <v>1777777.7777777824</v>
      </c>
      <c r="F176" s="1">
        <f t="shared" si="23"/>
        <v>10000</v>
      </c>
      <c r="G176" s="4">
        <f t="shared" si="24"/>
        <v>-1767777.7777777824</v>
      </c>
      <c r="H176" s="5">
        <f t="shared" si="25"/>
        <v>3125038271604.9546</v>
      </c>
      <c r="I176" s="5">
        <f t="shared" si="26"/>
        <v>3125040049382.7324</v>
      </c>
      <c r="J176" s="4">
        <f t="shared" si="27"/>
        <v>1767778.2806061206</v>
      </c>
      <c r="K176" s="1">
        <f t="shared" si="28"/>
        <v>0.25141416909173131</v>
      </c>
      <c r="L176" s="8">
        <f t="shared" si="29"/>
        <v>0.50141217485391332</v>
      </c>
    </row>
    <row r="177" spans="1:12" x14ac:dyDescent="0.2">
      <c r="A177" s="1">
        <v>0.01</v>
      </c>
      <c r="B177" s="1">
        <v>7.5999999999999899</v>
      </c>
      <c r="C177" s="1">
        <f t="shared" si="20"/>
        <v>1E-4</v>
      </c>
      <c r="D177" s="3">
        <f t="shared" si="21"/>
        <v>1315.7894736842122</v>
      </c>
      <c r="E177" s="1">
        <f t="shared" si="22"/>
        <v>1731301.9390581762</v>
      </c>
      <c r="F177" s="1">
        <f t="shared" si="23"/>
        <v>10000</v>
      </c>
      <c r="G177" s="4">
        <f t="shared" si="24"/>
        <v>-1721301.9390581762</v>
      </c>
      <c r="H177" s="5">
        <f t="shared" si="25"/>
        <v>2962880365405.4375</v>
      </c>
      <c r="I177" s="5">
        <f t="shared" si="26"/>
        <v>2962882096707.3765</v>
      </c>
      <c r="J177" s="4">
        <f t="shared" si="27"/>
        <v>1721302.4419628808</v>
      </c>
      <c r="K177" s="1">
        <f t="shared" si="28"/>
        <v>0.25145235226955265</v>
      </c>
      <c r="L177" s="8">
        <f t="shared" si="29"/>
        <v>0.50145024904725355</v>
      </c>
    </row>
    <row r="178" spans="1:12" x14ac:dyDescent="0.2">
      <c r="A178" s="1">
        <v>0.01</v>
      </c>
      <c r="B178" s="1">
        <v>7.6999999999999904</v>
      </c>
      <c r="C178" s="1">
        <f t="shared" si="20"/>
        <v>1E-4</v>
      </c>
      <c r="D178" s="3">
        <f t="shared" si="21"/>
        <v>1298.7012987013002</v>
      </c>
      <c r="E178" s="1">
        <f t="shared" si="22"/>
        <v>1686625.0632484437</v>
      </c>
      <c r="F178" s="1">
        <f t="shared" si="23"/>
        <v>10000</v>
      </c>
      <c r="G178" s="4">
        <f t="shared" si="24"/>
        <v>-1676625.0632484437</v>
      </c>
      <c r="H178" s="5">
        <f t="shared" si="25"/>
        <v>2811071602712.8477</v>
      </c>
      <c r="I178" s="5">
        <f t="shared" si="26"/>
        <v>2811073289337.9111</v>
      </c>
      <c r="J178" s="4">
        <f t="shared" si="27"/>
        <v>1676625.5662305497</v>
      </c>
      <c r="K178" s="1">
        <f t="shared" si="28"/>
        <v>0.25149105302989483</v>
      </c>
      <c r="L178" s="8">
        <f t="shared" si="29"/>
        <v>0.50148883639608055</v>
      </c>
    </row>
    <row r="179" spans="1:12" x14ac:dyDescent="0.2">
      <c r="A179" s="1">
        <v>0.01</v>
      </c>
      <c r="B179" s="1">
        <v>7.7999999999999901</v>
      </c>
      <c r="C179" s="1">
        <f t="shared" si="20"/>
        <v>1E-4</v>
      </c>
      <c r="D179" s="3">
        <f t="shared" si="21"/>
        <v>1282.0512820512836</v>
      </c>
      <c r="E179" s="1">
        <f t="shared" si="22"/>
        <v>1643655.4898093399</v>
      </c>
      <c r="F179" s="1">
        <f t="shared" si="23"/>
        <v>10000</v>
      </c>
      <c r="G179" s="4">
        <f t="shared" si="24"/>
        <v>-1633655.4898093399</v>
      </c>
      <c r="H179" s="5">
        <f t="shared" si="25"/>
        <v>2668830259384.1943</v>
      </c>
      <c r="I179" s="5">
        <f t="shared" si="26"/>
        <v>2668831903039.6841</v>
      </c>
      <c r="J179" s="4">
        <f t="shared" si="27"/>
        <v>1633655.9928698833</v>
      </c>
      <c r="K179" s="1">
        <f t="shared" si="28"/>
        <v>0.25153027172200382</v>
      </c>
      <c r="L179" s="8">
        <f t="shared" si="29"/>
        <v>0.50152793713013022</v>
      </c>
    </row>
    <row r="180" spans="1:12" x14ac:dyDescent="0.2">
      <c r="A180" s="1">
        <v>0.01</v>
      </c>
      <c r="B180" s="1">
        <v>7.8999999999999897</v>
      </c>
      <c r="C180" s="1">
        <f t="shared" si="20"/>
        <v>1E-4</v>
      </c>
      <c r="D180" s="3">
        <f t="shared" si="21"/>
        <v>1265.822784810128</v>
      </c>
      <c r="E180" s="1">
        <f t="shared" si="22"/>
        <v>1602307.3225444676</v>
      </c>
      <c r="F180" s="1">
        <f t="shared" si="23"/>
        <v>10000</v>
      </c>
      <c r="G180" s="4">
        <f t="shared" si="24"/>
        <v>-1592307.3225444676</v>
      </c>
      <c r="H180" s="5">
        <f t="shared" si="25"/>
        <v>2535442609428.7314</v>
      </c>
      <c r="I180" s="5">
        <f t="shared" si="26"/>
        <v>2535444211736.0542</v>
      </c>
      <c r="J180" s="4">
        <f t="shared" si="27"/>
        <v>1592307.8256844855</v>
      </c>
      <c r="K180" s="1">
        <f t="shared" si="28"/>
        <v>0.25157000892795622</v>
      </c>
      <c r="L180" s="8">
        <f t="shared" si="29"/>
        <v>0.501567551709594</v>
      </c>
    </row>
    <row r="181" spans="1:12" x14ac:dyDescent="0.2">
      <c r="A181" s="1">
        <v>0.01</v>
      </c>
      <c r="B181" s="1">
        <v>7.9999999999999902</v>
      </c>
      <c r="C181" s="1">
        <f t="shared" si="20"/>
        <v>1E-4</v>
      </c>
      <c r="D181" s="3">
        <f t="shared" si="21"/>
        <v>1250.0000000000014</v>
      </c>
      <c r="E181" s="1">
        <f t="shared" si="22"/>
        <v>1562500.0000000035</v>
      </c>
      <c r="F181" s="1">
        <f t="shared" si="23"/>
        <v>10000</v>
      </c>
      <c r="G181" s="4">
        <f t="shared" si="24"/>
        <v>-1552500.0000000035</v>
      </c>
      <c r="H181" s="5">
        <f t="shared" si="25"/>
        <v>2410256250000.0107</v>
      </c>
      <c r="I181" s="5">
        <f t="shared" si="26"/>
        <v>2410257812500.0107</v>
      </c>
      <c r="J181" s="4">
        <f t="shared" si="27"/>
        <v>1552500.5032205337</v>
      </c>
      <c r="K181" s="1">
        <f t="shared" si="28"/>
        <v>0.25161026511341333</v>
      </c>
      <c r="L181" s="8">
        <f t="shared" si="29"/>
        <v>0.50160768047689752</v>
      </c>
    </row>
    <row r="182" spans="1:12" x14ac:dyDescent="0.2">
      <c r="A182" s="1">
        <v>0.01</v>
      </c>
      <c r="B182" s="1">
        <v>8.0999999999999908</v>
      </c>
      <c r="C182" s="1">
        <f t="shared" si="20"/>
        <v>1E-4</v>
      </c>
      <c r="D182" s="3">
        <f t="shared" si="21"/>
        <v>1234.5679012345693</v>
      </c>
      <c r="E182" s="1">
        <f t="shared" si="22"/>
        <v>1524157.9027587292</v>
      </c>
      <c r="F182" s="1">
        <f t="shared" si="23"/>
        <v>10000</v>
      </c>
      <c r="G182" s="4">
        <f t="shared" si="24"/>
        <v>-1514157.9027587292</v>
      </c>
      <c r="H182" s="5">
        <f t="shared" si="25"/>
        <v>2292674154486.7134</v>
      </c>
      <c r="I182" s="5">
        <f t="shared" si="26"/>
        <v>2292675678644.6162</v>
      </c>
      <c r="J182" s="4">
        <f t="shared" si="27"/>
        <v>1514158.4060608111</v>
      </c>
      <c r="K182" s="1">
        <f t="shared" si="28"/>
        <v>0.25165104097686708</v>
      </c>
      <c r="L182" s="8">
        <f t="shared" si="29"/>
        <v>0.50164832400484216</v>
      </c>
    </row>
    <row r="183" spans="1:12" x14ac:dyDescent="0.2">
      <c r="A183" s="1">
        <v>0.01</v>
      </c>
      <c r="B183" s="1">
        <v>8.1999999999999904</v>
      </c>
      <c r="C183" s="1">
        <f t="shared" si="20"/>
        <v>1E-4</v>
      </c>
      <c r="D183" s="3">
        <f t="shared" si="21"/>
        <v>1219.5121951219526</v>
      </c>
      <c r="E183" s="1">
        <f t="shared" si="22"/>
        <v>1487209.9940511633</v>
      </c>
      <c r="F183" s="1">
        <f t="shared" si="23"/>
        <v>10000</v>
      </c>
      <c r="G183" s="4">
        <f t="shared" si="24"/>
        <v>-1477209.9940511633</v>
      </c>
      <c r="H183" s="5">
        <f t="shared" si="25"/>
        <v>2182149366524.6379</v>
      </c>
      <c r="I183" s="5">
        <f t="shared" si="26"/>
        <v>2182150853734.6321</v>
      </c>
      <c r="J183" s="4">
        <f t="shared" si="27"/>
        <v>1477210.4974358366</v>
      </c>
      <c r="K183" s="1">
        <f t="shared" si="28"/>
        <v>0.25169233663473278</v>
      </c>
      <c r="L183" s="8">
        <f t="shared" si="29"/>
        <v>0.50168948228434362</v>
      </c>
    </row>
    <row r="184" spans="1:12" x14ac:dyDescent="0.2">
      <c r="A184" s="1">
        <v>0.01</v>
      </c>
      <c r="B184" s="1">
        <v>8.2999999999999901</v>
      </c>
      <c r="C184" s="1">
        <f t="shared" si="20"/>
        <v>1E-4</v>
      </c>
      <c r="D184" s="3">
        <f t="shared" si="21"/>
        <v>1204.8192771084352</v>
      </c>
      <c r="E184" s="1">
        <f t="shared" si="22"/>
        <v>1451589.4904920924</v>
      </c>
      <c r="F184" s="1">
        <f t="shared" si="23"/>
        <v>10000</v>
      </c>
      <c r="G184" s="4">
        <f t="shared" si="24"/>
        <v>-1441589.4904920924</v>
      </c>
      <c r="H184" s="5">
        <f t="shared" si="25"/>
        <v>2078180259097.2507</v>
      </c>
      <c r="I184" s="5">
        <f t="shared" si="26"/>
        <v>2078181710686.7412</v>
      </c>
      <c r="J184" s="4">
        <f t="shared" si="27"/>
        <v>1441589.9939603982</v>
      </c>
      <c r="K184" s="1">
        <f t="shared" si="28"/>
        <v>0.2517341529019177</v>
      </c>
      <c r="L184" s="8">
        <f t="shared" si="29"/>
        <v>0.50173115600081852</v>
      </c>
    </row>
    <row r="185" spans="1:12" x14ac:dyDescent="0.2">
      <c r="A185" s="1">
        <v>0.01</v>
      </c>
      <c r="B185" s="1">
        <v>8.3999999999999897</v>
      </c>
      <c r="C185" s="1">
        <f t="shared" si="20"/>
        <v>1E-4</v>
      </c>
      <c r="D185" s="3">
        <f t="shared" si="21"/>
        <v>1190.4761904761917</v>
      </c>
      <c r="E185" s="1">
        <f t="shared" si="22"/>
        <v>1417233.560090706</v>
      </c>
      <c r="F185" s="1">
        <f t="shared" si="23"/>
        <v>10000</v>
      </c>
      <c r="G185" s="4">
        <f t="shared" si="24"/>
        <v>-1407233.560090706</v>
      </c>
      <c r="H185" s="5">
        <f t="shared" si="25"/>
        <v>1980306292645.5625</v>
      </c>
      <c r="I185" s="5">
        <f t="shared" si="26"/>
        <v>1980307709879.1226</v>
      </c>
      <c r="J185" s="4">
        <f t="shared" si="27"/>
        <v>1407234.0636436862</v>
      </c>
      <c r="K185" s="1">
        <f t="shared" si="28"/>
        <v>0.25177649012766778</v>
      </c>
      <c r="L185" s="8">
        <f t="shared" si="29"/>
        <v>0.50177334537385287</v>
      </c>
    </row>
    <row r="186" spans="1:12" x14ac:dyDescent="0.2">
      <c r="A186" s="1">
        <v>0.01</v>
      </c>
      <c r="B186" s="1">
        <v>8.4999999999999893</v>
      </c>
      <c r="C186" s="1">
        <f t="shared" si="20"/>
        <v>1E-4</v>
      </c>
      <c r="D186" s="3">
        <f t="shared" si="21"/>
        <v>1176.4705882352955</v>
      </c>
      <c r="E186" s="1">
        <f t="shared" si="22"/>
        <v>1384083.0449827022</v>
      </c>
      <c r="F186" s="1">
        <f t="shared" si="23"/>
        <v>10000</v>
      </c>
      <c r="G186" s="4">
        <f t="shared" si="24"/>
        <v>-1374083.0449827022</v>
      </c>
      <c r="H186" s="5">
        <f t="shared" si="25"/>
        <v>1888104214508.9348</v>
      </c>
      <c r="I186" s="5">
        <f t="shared" si="26"/>
        <v>1888105598591.9797</v>
      </c>
      <c r="J186" s="4">
        <f t="shared" si="27"/>
        <v>1374083.5486214003</v>
      </c>
      <c r="K186" s="1">
        <f t="shared" si="28"/>
        <v>0.25181934901047498</v>
      </c>
      <c r="L186" s="8">
        <f t="shared" si="29"/>
        <v>0.50181605096935167</v>
      </c>
    </row>
    <row r="187" spans="1:12" x14ac:dyDescent="0.2">
      <c r="A187" s="1">
        <v>0.01</v>
      </c>
      <c r="B187" s="1">
        <v>8.5999999999999908</v>
      </c>
      <c r="C187" s="1">
        <f t="shared" si="20"/>
        <v>1E-4</v>
      </c>
      <c r="D187" s="3">
        <f t="shared" si="21"/>
        <v>1162.7906976744198</v>
      </c>
      <c r="E187" s="1">
        <f t="shared" si="22"/>
        <v>1352082.2065981638</v>
      </c>
      <c r="F187" s="1">
        <f t="shared" si="23"/>
        <v>10000</v>
      </c>
      <c r="G187" s="4">
        <f t="shared" si="24"/>
        <v>-1342082.2065981638</v>
      </c>
      <c r="H187" s="5">
        <f t="shared" si="25"/>
        <v>1801184649267.3965</v>
      </c>
      <c r="I187" s="5">
        <f t="shared" si="26"/>
        <v>1801186001349.603</v>
      </c>
      <c r="J187" s="4">
        <f t="shared" si="27"/>
        <v>1342082.7103236234</v>
      </c>
      <c r="K187" s="1">
        <f t="shared" si="28"/>
        <v>0.25186272978316993</v>
      </c>
      <c r="L187" s="8">
        <f t="shared" si="29"/>
        <v>0.50185927288749976</v>
      </c>
    </row>
    <row r="188" spans="1:12" x14ac:dyDescent="0.2">
      <c r="A188" s="1">
        <v>0.01</v>
      </c>
      <c r="B188" s="1">
        <v>8.6999999999999904</v>
      </c>
      <c r="C188" s="1">
        <f t="shared" si="20"/>
        <v>1E-4</v>
      </c>
      <c r="D188" s="3">
        <f t="shared" si="21"/>
        <v>1149.4252873563232</v>
      </c>
      <c r="E188" s="1">
        <f t="shared" si="22"/>
        <v>1321178.4912141662</v>
      </c>
      <c r="F188" s="1">
        <f t="shared" si="23"/>
        <v>10000</v>
      </c>
      <c r="G188" s="4">
        <f t="shared" si="24"/>
        <v>-1311178.4912141662</v>
      </c>
      <c r="H188" s="5">
        <f t="shared" si="25"/>
        <v>1719189035822.6572</v>
      </c>
      <c r="I188" s="5">
        <f t="shared" si="26"/>
        <v>1719190357001.1484</v>
      </c>
      <c r="J188" s="4">
        <f t="shared" si="27"/>
        <v>1311178.9950274327</v>
      </c>
      <c r="K188" s="1">
        <f t="shared" si="28"/>
        <v>0.25190663326065987</v>
      </c>
      <c r="L188" s="8">
        <f t="shared" si="29"/>
        <v>0.50190301180672336</v>
      </c>
    </row>
    <row r="189" spans="1:12" x14ac:dyDescent="0.2">
      <c r="A189" s="1">
        <v>0.01</v>
      </c>
      <c r="B189" s="1">
        <v>8.7999999999999901</v>
      </c>
      <c r="C189" s="1">
        <f t="shared" si="20"/>
        <v>1E-4</v>
      </c>
      <c r="D189" s="3">
        <f t="shared" si="21"/>
        <v>1136.3636363636376</v>
      </c>
      <c r="E189" s="1">
        <f t="shared" si="22"/>
        <v>1291322.3140495897</v>
      </c>
      <c r="F189" s="1">
        <f t="shared" si="23"/>
        <v>10000</v>
      </c>
      <c r="G189" s="4">
        <f t="shared" si="24"/>
        <v>-1281322.3140495897</v>
      </c>
      <c r="H189" s="5">
        <f t="shared" si="25"/>
        <v>1641786872481.3953</v>
      </c>
      <c r="I189" s="5">
        <f t="shared" si="26"/>
        <v>1641788163803.7092</v>
      </c>
      <c r="J189" s="4">
        <f t="shared" si="27"/>
        <v>1281322.8179517093</v>
      </c>
      <c r="K189" s="1">
        <f t="shared" si="28"/>
        <v>0.25195105979219079</v>
      </c>
      <c r="L189" s="8">
        <f t="shared" si="29"/>
        <v>0.50194726793976152</v>
      </c>
    </row>
    <row r="190" spans="1:12" x14ac:dyDescent="0.2">
      <c r="A190" s="1">
        <v>0.01</v>
      </c>
      <c r="B190" s="1">
        <v>8.8999999999999897</v>
      </c>
      <c r="C190" s="1">
        <f t="shared" si="20"/>
        <v>1E-4</v>
      </c>
      <c r="D190" s="3">
        <f t="shared" si="21"/>
        <v>1123.5955056179789</v>
      </c>
      <c r="E190" s="1">
        <f t="shared" si="22"/>
        <v>1262466.8602449216</v>
      </c>
      <c r="F190" s="1">
        <f t="shared" si="23"/>
        <v>10000</v>
      </c>
      <c r="G190" s="4">
        <f t="shared" si="24"/>
        <v>-1252466.8602449216</v>
      </c>
      <c r="H190" s="5">
        <f t="shared" si="25"/>
        <v>1568673236011.772</v>
      </c>
      <c r="I190" s="5">
        <f t="shared" si="26"/>
        <v>1568674498478.6323</v>
      </c>
      <c r="J190" s="4">
        <f t="shared" si="27"/>
        <v>1252467.3642369418</v>
      </c>
      <c r="K190" s="1">
        <f t="shared" si="28"/>
        <v>0.25199601007625461</v>
      </c>
      <c r="L190" s="8">
        <f t="shared" si="29"/>
        <v>0.50199204184554025</v>
      </c>
    </row>
    <row r="191" spans="1:12" x14ac:dyDescent="0.2">
      <c r="A191" s="1">
        <v>0.01</v>
      </c>
      <c r="B191" s="1">
        <v>8.9999999999999893</v>
      </c>
      <c r="C191" s="1">
        <f t="shared" si="20"/>
        <v>1E-4</v>
      </c>
      <c r="D191" s="3">
        <f t="shared" si="21"/>
        <v>1111.1111111111125</v>
      </c>
      <c r="E191" s="1">
        <f t="shared" si="22"/>
        <v>1234567.9012345709</v>
      </c>
      <c r="F191" s="1">
        <f t="shared" si="23"/>
        <v>10000</v>
      </c>
      <c r="G191" s="4">
        <f t="shared" si="24"/>
        <v>-1224567.9012345709</v>
      </c>
      <c r="H191" s="5">
        <f t="shared" si="25"/>
        <v>1499566544734.0417</v>
      </c>
      <c r="I191" s="5">
        <f t="shared" si="26"/>
        <v>1499567779301.9429</v>
      </c>
      <c r="J191" s="4">
        <f t="shared" si="27"/>
        <v>1224568.40531754</v>
      </c>
      <c r="K191" s="1">
        <f t="shared" si="28"/>
        <v>0.25204148457851261</v>
      </c>
      <c r="L191" s="8">
        <f t="shared" si="29"/>
        <v>0.50203733384929916</v>
      </c>
    </row>
    <row r="192" spans="1:12" x14ac:dyDescent="0.2">
      <c r="A192" s="1">
        <v>0.01</v>
      </c>
      <c r="B192" s="1">
        <v>9.0999999999999908</v>
      </c>
      <c r="C192" s="1">
        <f t="shared" si="20"/>
        <v>1E-4</v>
      </c>
      <c r="D192" s="3">
        <f t="shared" si="21"/>
        <v>1098.9010989010999</v>
      </c>
      <c r="E192" s="1">
        <f t="shared" si="22"/>
        <v>1207583.6251660448</v>
      </c>
      <c r="F192" s="1">
        <f t="shared" si="23"/>
        <v>10000</v>
      </c>
      <c r="G192" s="4">
        <f t="shared" si="24"/>
        <v>-1197583.6251660448</v>
      </c>
      <c r="H192" s="5">
        <f t="shared" si="25"/>
        <v>1434206539265.8457</v>
      </c>
      <c r="I192" s="5">
        <f t="shared" si="26"/>
        <v>1434207746849.4709</v>
      </c>
      <c r="J192" s="4">
        <f t="shared" si="27"/>
        <v>1197584.1293410126</v>
      </c>
      <c r="K192" s="1">
        <f t="shared" si="28"/>
        <v>0.25208748388104141</v>
      </c>
      <c r="L192" s="8">
        <f t="shared" si="29"/>
        <v>0.50208314439048973</v>
      </c>
    </row>
    <row r="193" spans="1:12" x14ac:dyDescent="0.2">
      <c r="A193" s="1">
        <v>0.01</v>
      </c>
      <c r="B193" s="1">
        <v>9.1999999999999904</v>
      </c>
      <c r="C193" s="1">
        <f t="shared" si="20"/>
        <v>1E-4</v>
      </c>
      <c r="D193" s="3">
        <f t="shared" si="21"/>
        <v>1086.9565217391316</v>
      </c>
      <c r="E193" s="1">
        <f t="shared" si="22"/>
        <v>1181474.4801512314</v>
      </c>
      <c r="F193" s="1">
        <f t="shared" si="23"/>
        <v>10000</v>
      </c>
      <c r="G193" s="4">
        <f t="shared" si="24"/>
        <v>-1171474.4801512314</v>
      </c>
      <c r="H193" s="5">
        <f t="shared" si="25"/>
        <v>1372352457645.5979</v>
      </c>
      <c r="I193" s="5">
        <f t="shared" si="26"/>
        <v>1372353639120.0781</v>
      </c>
      <c r="J193" s="4">
        <f t="shared" si="27"/>
        <v>1171474.9844192483</v>
      </c>
      <c r="K193" s="1">
        <f t="shared" si="28"/>
        <v>0.25213400844950229</v>
      </c>
      <c r="L193" s="8">
        <f t="shared" si="29"/>
        <v>0.50212947379087625</v>
      </c>
    </row>
    <row r="194" spans="1:12" x14ac:dyDescent="0.2">
      <c r="A194" s="1">
        <v>0.01</v>
      </c>
      <c r="B194" s="1">
        <v>9.2999999999999901</v>
      </c>
      <c r="C194" s="1">
        <f t="shared" si="20"/>
        <v>1E-4</v>
      </c>
      <c r="D194" s="3">
        <f t="shared" si="21"/>
        <v>1075.2688172043022</v>
      </c>
      <c r="E194" s="1">
        <f t="shared" si="22"/>
        <v>1156203.0292519392</v>
      </c>
      <c r="F194" s="1">
        <f t="shared" si="23"/>
        <v>10000</v>
      </c>
      <c r="G194" s="4">
        <f t="shared" si="24"/>
        <v>-1146203.0292519392</v>
      </c>
      <c r="H194" s="5">
        <f t="shared" si="25"/>
        <v>1313781384266.3218</v>
      </c>
      <c r="I194" s="5">
        <f t="shared" si="26"/>
        <v>1313782540469.3511</v>
      </c>
      <c r="J194" s="4">
        <f t="shared" si="27"/>
        <v>1146203.5336140571</v>
      </c>
      <c r="K194" s="1">
        <f t="shared" si="28"/>
        <v>0.25218105898238719</v>
      </c>
      <c r="L194" s="8">
        <f t="shared" si="29"/>
        <v>0.50217632260231782</v>
      </c>
    </row>
    <row r="195" spans="1:12" x14ac:dyDescent="0.2">
      <c r="A195" s="1">
        <v>0.01</v>
      </c>
      <c r="B195" s="1">
        <v>9.3999999999999897</v>
      </c>
      <c r="C195" s="1">
        <f t="shared" si="20"/>
        <v>1E-4</v>
      </c>
      <c r="D195" s="3">
        <f t="shared" si="21"/>
        <v>1063.8297872340436</v>
      </c>
      <c r="E195" s="1">
        <f t="shared" si="22"/>
        <v>1131733.8162064303</v>
      </c>
      <c r="F195" s="1">
        <f t="shared" si="23"/>
        <v>10000</v>
      </c>
      <c r="G195" s="4">
        <f t="shared" si="24"/>
        <v>-1121733.8162064303</v>
      </c>
      <c r="H195" s="5">
        <f t="shared" si="25"/>
        <v>1258286754421.0415</v>
      </c>
      <c r="I195" s="5">
        <f t="shared" si="26"/>
        <v>1258287886154.8577</v>
      </c>
      <c r="J195" s="4">
        <f t="shared" si="27"/>
        <v>1121734.3206637022</v>
      </c>
      <c r="K195" s="1">
        <f t="shared" si="28"/>
        <v>0.25222863594535738</v>
      </c>
      <c r="L195" s="8">
        <f t="shared" si="29"/>
        <v>0.50222369114305765</v>
      </c>
    </row>
    <row r="196" spans="1:12" x14ac:dyDescent="0.2">
      <c r="A196" s="1">
        <v>0.01</v>
      </c>
      <c r="B196" s="1">
        <v>9.4999999999999893</v>
      </c>
      <c r="C196" s="1">
        <f t="shared" ref="C196:C259" si="30">POWER(A196,2)</f>
        <v>1E-4</v>
      </c>
      <c r="D196" s="3">
        <f t="shared" ref="D196:D259" si="31">1/(C196*B196)</f>
        <v>1052.6315789473695</v>
      </c>
      <c r="E196" s="1">
        <f t="shared" ref="E196:E259" si="32">POWER(D196,2)</f>
        <v>1108033.240997232</v>
      </c>
      <c r="F196" s="1">
        <f t="shared" ref="F196:F259" si="33">1/C196</f>
        <v>10000</v>
      </c>
      <c r="G196" s="4">
        <f t="shared" ref="G196:G259" si="34">F196-E196</f>
        <v>-1098033.240997232</v>
      </c>
      <c r="H196" s="5">
        <f t="shared" ref="H196:H259" si="35">POWER(G196,2)</f>
        <v>1205676998334.8855</v>
      </c>
      <c r="I196" s="5">
        <f t="shared" ref="I196:I259" si="36">H196+E196</f>
        <v>1205678106368.1265</v>
      </c>
      <c r="J196" s="4">
        <f t="shared" ref="J196:J259" si="37">POWER(I196,0.5)</f>
        <v>1098033.7455507123</v>
      </c>
      <c r="K196" s="1">
        <f t="shared" ref="K196:K259" si="38">(G196+J196)/2</f>
        <v>0.25227674015332013</v>
      </c>
      <c r="L196" s="8">
        <f t="shared" ref="L196:L259" si="39">POWER(K196,0.5)</f>
        <v>0.50227158007727268</v>
      </c>
    </row>
    <row r="197" spans="1:12" x14ac:dyDescent="0.2">
      <c r="A197" s="1">
        <v>0.01</v>
      </c>
      <c r="B197" s="1">
        <v>9.5999999999999908</v>
      </c>
      <c r="C197" s="1">
        <f t="shared" si="30"/>
        <v>1E-4</v>
      </c>
      <c r="D197" s="3">
        <f t="shared" si="31"/>
        <v>1041.6666666666677</v>
      </c>
      <c r="E197" s="1">
        <f t="shared" si="32"/>
        <v>1085069.4444444466</v>
      </c>
      <c r="F197" s="1">
        <f t="shared" si="33"/>
        <v>10000</v>
      </c>
      <c r="G197" s="4">
        <f t="shared" si="34"/>
        <v>-1075069.4444444466</v>
      </c>
      <c r="H197" s="5">
        <f t="shared" si="35"/>
        <v>1155774310378.0911</v>
      </c>
      <c r="I197" s="5">
        <f t="shared" si="36"/>
        <v>1155775395447.5354</v>
      </c>
      <c r="J197" s="4">
        <f t="shared" si="37"/>
        <v>1075069.9490951905</v>
      </c>
      <c r="K197" s="1">
        <f t="shared" si="38"/>
        <v>0.2523253719555214</v>
      </c>
      <c r="L197" s="8">
        <f t="shared" si="39"/>
        <v>0.5023199896037599</v>
      </c>
    </row>
    <row r="198" spans="1:12" x14ac:dyDescent="0.2">
      <c r="A198" s="1">
        <v>0.01</v>
      </c>
      <c r="B198" s="1">
        <v>9.6999999999999904</v>
      </c>
      <c r="C198" s="1">
        <f t="shared" si="30"/>
        <v>1E-4</v>
      </c>
      <c r="D198" s="3">
        <f t="shared" si="31"/>
        <v>1030.9278350515474</v>
      </c>
      <c r="E198" s="1">
        <f t="shared" si="32"/>
        <v>1062812.2010840706</v>
      </c>
      <c r="F198" s="1">
        <f t="shared" si="33"/>
        <v>10000</v>
      </c>
      <c r="G198" s="4">
        <f t="shared" si="34"/>
        <v>-1052812.2010840706</v>
      </c>
      <c r="H198" s="5">
        <f t="shared" si="35"/>
        <v>1108413530751.4856</v>
      </c>
      <c r="I198" s="5">
        <f t="shared" si="36"/>
        <v>1108414593563.6868</v>
      </c>
      <c r="J198" s="4">
        <f t="shared" si="37"/>
        <v>1052812.7058331347</v>
      </c>
      <c r="K198" s="1">
        <f t="shared" si="38"/>
        <v>0.25237453205045313</v>
      </c>
      <c r="L198" s="8">
        <f t="shared" si="39"/>
        <v>0.50236892026722069</v>
      </c>
    </row>
    <row r="199" spans="1:12" x14ac:dyDescent="0.2">
      <c r="A199" s="1">
        <v>0.01</v>
      </c>
      <c r="B199" s="1">
        <v>9.7999999999999901</v>
      </c>
      <c r="C199" s="1">
        <f t="shared" si="30"/>
        <v>1E-4</v>
      </c>
      <c r="D199" s="3">
        <f t="shared" si="31"/>
        <v>1020.4081632653071</v>
      </c>
      <c r="E199" s="1">
        <f t="shared" si="32"/>
        <v>1041232.8196584776</v>
      </c>
      <c r="F199" s="1">
        <f t="shared" si="33"/>
        <v>10000</v>
      </c>
      <c r="G199" s="4">
        <f t="shared" si="34"/>
        <v>-1031232.8196584776</v>
      </c>
      <c r="H199" s="5">
        <f t="shared" si="35"/>
        <v>1063441128340.774</v>
      </c>
      <c r="I199" s="5">
        <f t="shared" si="36"/>
        <v>1063442169573.5938</v>
      </c>
      <c r="J199" s="4">
        <f t="shared" si="37"/>
        <v>1031233.3245069196</v>
      </c>
      <c r="K199" s="1">
        <f t="shared" si="38"/>
        <v>0.25242422102019191</v>
      </c>
      <c r="L199" s="8">
        <f t="shared" si="39"/>
        <v>0.50241837249466892</v>
      </c>
    </row>
    <row r="200" spans="1:12" x14ac:dyDescent="0.2">
      <c r="A200" s="1">
        <v>0.01</v>
      </c>
      <c r="B200" s="1">
        <v>9.8999999999999897</v>
      </c>
      <c r="C200" s="1">
        <f t="shared" si="30"/>
        <v>1E-4</v>
      </c>
      <c r="D200" s="3">
        <f t="shared" si="31"/>
        <v>1010.1010101010112</v>
      </c>
      <c r="E200" s="1">
        <f t="shared" si="32"/>
        <v>1020304.0506070831</v>
      </c>
      <c r="F200" s="1">
        <f t="shared" si="33"/>
        <v>10000</v>
      </c>
      <c r="G200" s="4">
        <f t="shared" si="34"/>
        <v>-1010304.0506070831</v>
      </c>
      <c r="H200" s="5">
        <f t="shared" si="35"/>
        <v>1020714274673.0796</v>
      </c>
      <c r="I200" s="5">
        <f t="shared" si="36"/>
        <v>1020715294977.1302</v>
      </c>
      <c r="J200" s="4">
        <f t="shared" si="37"/>
        <v>1010304.5555559621</v>
      </c>
      <c r="K200" s="1">
        <f t="shared" si="38"/>
        <v>0.25247443950502202</v>
      </c>
      <c r="L200" s="8">
        <f t="shared" si="39"/>
        <v>0.50246834676924879</v>
      </c>
    </row>
    <row r="201" spans="1:12" x14ac:dyDescent="0.2">
      <c r="A201" s="1">
        <v>0.01</v>
      </c>
      <c r="B201" s="1">
        <v>9.9999999999999893</v>
      </c>
      <c r="C201" s="1">
        <f t="shared" si="30"/>
        <v>1E-4</v>
      </c>
      <c r="D201" s="3">
        <f t="shared" si="31"/>
        <v>1000.000000000001</v>
      </c>
      <c r="E201" s="1">
        <f t="shared" si="32"/>
        <v>1000000.0000000021</v>
      </c>
      <c r="F201" s="1">
        <f t="shared" si="33"/>
        <v>10000</v>
      </c>
      <c r="G201" s="4">
        <f t="shared" si="34"/>
        <v>-990000.0000000021</v>
      </c>
      <c r="H201" s="5">
        <f t="shared" si="35"/>
        <v>980100000000.00415</v>
      </c>
      <c r="I201" s="5">
        <f t="shared" si="36"/>
        <v>980101000000.00415</v>
      </c>
      <c r="J201" s="4">
        <f t="shared" si="37"/>
        <v>990000.50505037827</v>
      </c>
      <c r="K201" s="1">
        <f t="shared" si="38"/>
        <v>0.25252518808702007</v>
      </c>
      <c r="L201" s="8">
        <f t="shared" si="39"/>
        <v>0.50251884351437015</v>
      </c>
    </row>
    <row r="202" spans="1:12" x14ac:dyDescent="0.2">
      <c r="A202" s="1">
        <v>0.01</v>
      </c>
      <c r="B202" s="1">
        <v>11</v>
      </c>
      <c r="C202" s="1">
        <f t="shared" si="30"/>
        <v>1E-4</v>
      </c>
      <c r="D202" s="3">
        <f t="shared" si="31"/>
        <v>909.09090909090901</v>
      </c>
      <c r="E202" s="1">
        <f t="shared" si="32"/>
        <v>826446.2809917354</v>
      </c>
      <c r="F202" s="1">
        <f t="shared" si="33"/>
        <v>10000</v>
      </c>
      <c r="G202" s="4">
        <f t="shared" si="34"/>
        <v>-816446.2809917354</v>
      </c>
      <c r="H202" s="5">
        <f t="shared" si="35"/>
        <v>666584529745.23572</v>
      </c>
      <c r="I202" s="5">
        <f t="shared" si="36"/>
        <v>666585356191.51672</v>
      </c>
      <c r="J202" s="4">
        <f t="shared" si="37"/>
        <v>816446.78711568017</v>
      </c>
      <c r="K202" s="1">
        <f t="shared" si="38"/>
        <v>0.2530619723838754</v>
      </c>
      <c r="L202" s="8">
        <f t="shared" si="39"/>
        <v>0.50305265368932839</v>
      </c>
    </row>
    <row r="203" spans="1:12" x14ac:dyDescent="0.2">
      <c r="A203" s="1">
        <v>0.01</v>
      </c>
      <c r="B203" s="1">
        <v>12</v>
      </c>
      <c r="C203" s="1">
        <f t="shared" si="30"/>
        <v>1E-4</v>
      </c>
      <c r="D203" s="3">
        <f t="shared" si="31"/>
        <v>833.33333333333326</v>
      </c>
      <c r="E203" s="1">
        <f t="shared" si="32"/>
        <v>694444.44444444426</v>
      </c>
      <c r="F203" s="1">
        <f t="shared" si="33"/>
        <v>10000</v>
      </c>
      <c r="G203" s="4">
        <f t="shared" si="34"/>
        <v>-684444.44444444426</v>
      </c>
      <c r="H203" s="5">
        <f t="shared" si="35"/>
        <v>468464197530.86395</v>
      </c>
      <c r="I203" s="5">
        <f t="shared" si="36"/>
        <v>468464891975.30841</v>
      </c>
      <c r="J203" s="4">
        <f t="shared" si="37"/>
        <v>684444.95174945111</v>
      </c>
      <c r="K203" s="1">
        <f t="shared" si="38"/>
        <v>0.25365250342292711</v>
      </c>
      <c r="L203" s="8">
        <f t="shared" si="39"/>
        <v>0.50363925921529107</v>
      </c>
    </row>
    <row r="204" spans="1:12" x14ac:dyDescent="0.2">
      <c r="A204" s="1">
        <v>0.01</v>
      </c>
      <c r="B204" s="1">
        <v>13</v>
      </c>
      <c r="C204" s="1">
        <f t="shared" si="30"/>
        <v>1E-4</v>
      </c>
      <c r="D204" s="3">
        <f t="shared" si="31"/>
        <v>769.23076923076917</v>
      </c>
      <c r="E204" s="1">
        <f t="shared" si="32"/>
        <v>591715.97633136087</v>
      </c>
      <c r="F204" s="1">
        <f t="shared" si="33"/>
        <v>10000</v>
      </c>
      <c r="G204" s="4">
        <f t="shared" si="34"/>
        <v>-581715.97633136087</v>
      </c>
      <c r="H204" s="5">
        <f t="shared" si="35"/>
        <v>338393477119.14838</v>
      </c>
      <c r="I204" s="5">
        <f t="shared" si="36"/>
        <v>338394068835.12469</v>
      </c>
      <c r="J204" s="4">
        <f t="shared" si="37"/>
        <v>581716.48492639838</v>
      </c>
      <c r="K204" s="1">
        <f t="shared" si="38"/>
        <v>0.25429751875344664</v>
      </c>
      <c r="L204" s="8">
        <f t="shared" si="39"/>
        <v>0.5042792071397022</v>
      </c>
    </row>
    <row r="205" spans="1:12" x14ac:dyDescent="0.2">
      <c r="A205" s="1">
        <v>0.01</v>
      </c>
      <c r="B205" s="1">
        <v>14</v>
      </c>
      <c r="C205" s="1">
        <f t="shared" si="30"/>
        <v>1E-4</v>
      </c>
      <c r="D205" s="3">
        <f t="shared" si="31"/>
        <v>714.28571428571433</v>
      </c>
      <c r="E205" s="1">
        <f t="shared" si="32"/>
        <v>510204.08163265313</v>
      </c>
      <c r="F205" s="1">
        <f t="shared" si="33"/>
        <v>10000</v>
      </c>
      <c r="G205" s="4">
        <f t="shared" si="34"/>
        <v>-500204.08163265313</v>
      </c>
      <c r="H205" s="5">
        <f t="shared" si="35"/>
        <v>250204123281.96591</v>
      </c>
      <c r="I205" s="5">
        <f t="shared" si="36"/>
        <v>250204633486.04755</v>
      </c>
      <c r="J205" s="4">
        <f t="shared" si="37"/>
        <v>500204.59162831318</v>
      </c>
      <c r="K205" s="1">
        <f t="shared" si="38"/>
        <v>0.25499783002305776</v>
      </c>
      <c r="L205" s="8">
        <f t="shared" si="39"/>
        <v>0.50497309831619519</v>
      </c>
    </row>
    <row r="206" spans="1:12" x14ac:dyDescent="0.2">
      <c r="A206" s="1">
        <v>0.01</v>
      </c>
      <c r="B206" s="1">
        <v>15</v>
      </c>
      <c r="C206" s="1">
        <f t="shared" si="30"/>
        <v>1E-4</v>
      </c>
      <c r="D206" s="3">
        <f t="shared" si="31"/>
        <v>666.66666666666663</v>
      </c>
      <c r="E206" s="1">
        <f t="shared" si="32"/>
        <v>444444.44444444438</v>
      </c>
      <c r="F206" s="1">
        <f t="shared" si="33"/>
        <v>10000</v>
      </c>
      <c r="G206" s="4">
        <f t="shared" si="34"/>
        <v>-434444.44444444438</v>
      </c>
      <c r="H206" s="5">
        <f t="shared" si="35"/>
        <v>188741975308.64191</v>
      </c>
      <c r="I206" s="5">
        <f t="shared" si="36"/>
        <v>188742419753.08636</v>
      </c>
      <c r="J206" s="4">
        <f t="shared" si="37"/>
        <v>434444.95595309464</v>
      </c>
      <c r="K206" s="1">
        <f t="shared" si="38"/>
        <v>0.25575432513142005</v>
      </c>
      <c r="L206" s="8">
        <f t="shared" si="39"/>
        <v>0.50572158855581795</v>
      </c>
    </row>
    <row r="207" spans="1:12" x14ac:dyDescent="0.2">
      <c r="A207" s="1">
        <v>0.01</v>
      </c>
      <c r="B207" s="1">
        <v>16</v>
      </c>
      <c r="C207" s="1">
        <f t="shared" si="30"/>
        <v>1E-4</v>
      </c>
      <c r="D207" s="3">
        <f t="shared" si="31"/>
        <v>625</v>
      </c>
      <c r="E207" s="1">
        <f t="shared" si="32"/>
        <v>390625</v>
      </c>
      <c r="F207" s="1">
        <f t="shared" si="33"/>
        <v>10000</v>
      </c>
      <c r="G207" s="4">
        <f t="shared" si="34"/>
        <v>-380625</v>
      </c>
      <c r="H207" s="5">
        <f t="shared" si="35"/>
        <v>144875390625</v>
      </c>
      <c r="I207" s="5">
        <f t="shared" si="36"/>
        <v>144875781250</v>
      </c>
      <c r="J207" s="4">
        <f t="shared" si="37"/>
        <v>380625.5131359431</v>
      </c>
      <c r="K207" s="1">
        <f t="shared" si="38"/>
        <v>0.25656797154806554</v>
      </c>
      <c r="L207" s="8">
        <f t="shared" si="39"/>
        <v>0.50652539082267689</v>
      </c>
    </row>
    <row r="208" spans="1:12" x14ac:dyDescent="0.2">
      <c r="A208" s="1">
        <v>0.01</v>
      </c>
      <c r="B208" s="1">
        <v>17.000000000000099</v>
      </c>
      <c r="C208" s="1">
        <f t="shared" si="30"/>
        <v>1E-4</v>
      </c>
      <c r="D208" s="3">
        <f t="shared" si="31"/>
        <v>588.23529411764355</v>
      </c>
      <c r="E208" s="1">
        <f t="shared" si="32"/>
        <v>346020.76124567061</v>
      </c>
      <c r="F208" s="1">
        <f t="shared" si="33"/>
        <v>10000</v>
      </c>
      <c r="G208" s="4">
        <f t="shared" si="34"/>
        <v>-336020.76124567061</v>
      </c>
      <c r="H208" s="5">
        <f t="shared" si="35"/>
        <v>112909951988.11998</v>
      </c>
      <c r="I208" s="5">
        <f t="shared" si="36"/>
        <v>112910298008.88123</v>
      </c>
      <c r="J208" s="4">
        <f t="shared" si="37"/>
        <v>336021.27612530912</v>
      </c>
      <c r="K208" s="1">
        <f t="shared" si="38"/>
        <v>0.25743981925188564</v>
      </c>
      <c r="L208" s="8">
        <f t="shared" si="39"/>
        <v>0.50738527693645752</v>
      </c>
    </row>
    <row r="209" spans="1:12" x14ac:dyDescent="0.2">
      <c r="A209" s="1">
        <v>0.01</v>
      </c>
      <c r="B209" s="1">
        <v>18.000000000000099</v>
      </c>
      <c r="C209" s="1">
        <f t="shared" si="30"/>
        <v>1E-4</v>
      </c>
      <c r="D209" s="3">
        <f t="shared" si="31"/>
        <v>555.55555555555247</v>
      </c>
      <c r="E209" s="1">
        <f t="shared" si="32"/>
        <v>308641.97530863853</v>
      </c>
      <c r="F209" s="1">
        <f t="shared" si="33"/>
        <v>10000</v>
      </c>
      <c r="G209" s="4">
        <f t="shared" si="34"/>
        <v>-298641.97530863853</v>
      </c>
      <c r="H209" s="5">
        <f t="shared" si="35"/>
        <v>89187029416.245468</v>
      </c>
      <c r="I209" s="5">
        <f t="shared" si="36"/>
        <v>89187338058.220779</v>
      </c>
      <c r="J209" s="4">
        <f t="shared" si="37"/>
        <v>298642.49205064704</v>
      </c>
      <c r="K209" s="1">
        <f t="shared" si="38"/>
        <v>0.25837100425269455</v>
      </c>
      <c r="L209" s="8">
        <f t="shared" si="39"/>
        <v>0.50830207972493535</v>
      </c>
    </row>
    <row r="210" spans="1:12" x14ac:dyDescent="0.2">
      <c r="A210" s="1">
        <v>0.01</v>
      </c>
      <c r="B210" s="1">
        <v>19.000000000000099</v>
      </c>
      <c r="C210" s="1">
        <f t="shared" si="30"/>
        <v>1E-4</v>
      </c>
      <c r="D210" s="3">
        <f t="shared" si="31"/>
        <v>526.31578947368143</v>
      </c>
      <c r="E210" s="1">
        <f t="shared" si="32"/>
        <v>277008.31024930457</v>
      </c>
      <c r="F210" s="1">
        <f t="shared" si="33"/>
        <v>10000</v>
      </c>
      <c r="G210" s="4">
        <f t="shared" si="34"/>
        <v>-267008.31024930457</v>
      </c>
      <c r="H210" s="5">
        <f t="shared" si="35"/>
        <v>71293437742.188889</v>
      </c>
      <c r="I210" s="5">
        <f t="shared" si="36"/>
        <v>71293714750.49913</v>
      </c>
      <c r="J210" s="4">
        <f t="shared" si="37"/>
        <v>267008.82897480961</v>
      </c>
      <c r="K210" s="1">
        <f t="shared" si="38"/>
        <v>0.25936275252024643</v>
      </c>
      <c r="L210" s="8">
        <f t="shared" si="39"/>
        <v>0.50927669544192422</v>
      </c>
    </row>
    <row r="211" spans="1:12" x14ac:dyDescent="0.2">
      <c r="A211" s="1">
        <v>0.01</v>
      </c>
      <c r="B211" s="1">
        <v>20.000000000000099</v>
      </c>
      <c r="C211" s="1">
        <f t="shared" si="30"/>
        <v>1E-4</v>
      </c>
      <c r="D211" s="3">
        <f t="shared" si="31"/>
        <v>499.9999999999975</v>
      </c>
      <c r="E211" s="1">
        <f t="shared" si="32"/>
        <v>249999.9999999975</v>
      </c>
      <c r="F211" s="1">
        <f t="shared" si="33"/>
        <v>10000</v>
      </c>
      <c r="G211" s="4">
        <f t="shared" si="34"/>
        <v>-239999.9999999975</v>
      </c>
      <c r="H211" s="5">
        <f t="shared" si="35"/>
        <v>57599999999.998802</v>
      </c>
      <c r="I211" s="5">
        <f t="shared" si="36"/>
        <v>57600249999.998802</v>
      </c>
      <c r="J211" s="4">
        <f t="shared" si="37"/>
        <v>240000.5208327657</v>
      </c>
      <c r="K211" s="1">
        <f t="shared" si="38"/>
        <v>0.2604163841024274</v>
      </c>
      <c r="L211" s="8">
        <f t="shared" si="39"/>
        <v>0.51031008622447138</v>
      </c>
    </row>
    <row r="212" spans="1:12" x14ac:dyDescent="0.2">
      <c r="A212" s="1">
        <v>0.01</v>
      </c>
      <c r="B212" s="1">
        <v>21.000000000000099</v>
      </c>
      <c r="C212" s="1">
        <f t="shared" si="30"/>
        <v>1E-4</v>
      </c>
      <c r="D212" s="3">
        <f t="shared" si="31"/>
        <v>476.19047619047393</v>
      </c>
      <c r="E212" s="1">
        <f t="shared" si="32"/>
        <v>226757.36961451033</v>
      </c>
      <c r="F212" s="1">
        <f t="shared" si="33"/>
        <v>10000</v>
      </c>
      <c r="G212" s="4">
        <f t="shared" si="34"/>
        <v>-216757.36961451033</v>
      </c>
      <c r="H212" s="5">
        <f t="shared" si="35"/>
        <v>46983757282.201447</v>
      </c>
      <c r="I212" s="5">
        <f t="shared" si="36"/>
        <v>46983984039.57106</v>
      </c>
      <c r="J212" s="4">
        <f t="shared" si="37"/>
        <v>216757.89268114566</v>
      </c>
      <c r="K212" s="1">
        <f t="shared" si="38"/>
        <v>0.26153331766545307</v>
      </c>
      <c r="L212" s="8">
        <f t="shared" si="39"/>
        <v>0.5114032828066839</v>
      </c>
    </row>
    <row r="213" spans="1:12" x14ac:dyDescent="0.2">
      <c r="A213" s="1">
        <v>0.01</v>
      </c>
      <c r="B213" s="1">
        <v>22.000000000000099</v>
      </c>
      <c r="C213" s="1">
        <f t="shared" si="30"/>
        <v>1E-4</v>
      </c>
      <c r="D213" s="3">
        <f t="shared" si="31"/>
        <v>454.54545454545246</v>
      </c>
      <c r="E213" s="1">
        <f t="shared" si="32"/>
        <v>206611.57024793199</v>
      </c>
      <c r="F213" s="1">
        <f t="shared" si="33"/>
        <v>10000</v>
      </c>
      <c r="G213" s="4">
        <f t="shared" si="34"/>
        <v>-196611.57024793199</v>
      </c>
      <c r="H213" s="5">
        <f t="shared" si="35"/>
        <v>38656109555.357498</v>
      </c>
      <c r="I213" s="5">
        <f t="shared" si="36"/>
        <v>38656316166.92775</v>
      </c>
      <c r="J213" s="4">
        <f t="shared" si="37"/>
        <v>196612.09567808322</v>
      </c>
      <c r="K213" s="1">
        <f t="shared" si="38"/>
        <v>0.26271507561614271</v>
      </c>
      <c r="L213" s="8">
        <f t="shared" si="39"/>
        <v>0.51255738763200231</v>
      </c>
    </row>
    <row r="214" spans="1:12" x14ac:dyDescent="0.2">
      <c r="A214" s="1">
        <v>0.01</v>
      </c>
      <c r="B214" s="1">
        <v>23.000000000000099</v>
      </c>
      <c r="C214" s="1">
        <f t="shared" si="30"/>
        <v>1E-4</v>
      </c>
      <c r="D214" s="3">
        <f t="shared" si="31"/>
        <v>434.78260869565031</v>
      </c>
      <c r="E214" s="1">
        <f t="shared" si="32"/>
        <v>189035.91682419498</v>
      </c>
      <c r="F214" s="1">
        <f t="shared" si="33"/>
        <v>10000</v>
      </c>
      <c r="G214" s="4">
        <f t="shared" si="34"/>
        <v>-179035.91682419498</v>
      </c>
      <c r="H214" s="5">
        <f t="shared" si="35"/>
        <v>32053859513.080063</v>
      </c>
      <c r="I214" s="5">
        <f t="shared" si="36"/>
        <v>32054048548.996887</v>
      </c>
      <c r="J214" s="4">
        <f t="shared" si="37"/>
        <v>179036.44475077381</v>
      </c>
      <c r="K214" s="1">
        <f t="shared" si="38"/>
        <v>0.26396328941336833</v>
      </c>
      <c r="L214" s="8">
        <f t="shared" si="39"/>
        <v>0.51377357796345302</v>
      </c>
    </row>
    <row r="215" spans="1:12" x14ac:dyDescent="0.2">
      <c r="A215" s="1">
        <v>0.01</v>
      </c>
      <c r="B215" s="1">
        <v>24.000000000000099</v>
      </c>
      <c r="C215" s="1">
        <f t="shared" si="30"/>
        <v>1E-4</v>
      </c>
      <c r="D215" s="3">
        <f t="shared" si="31"/>
        <v>416.66666666666492</v>
      </c>
      <c r="E215" s="1">
        <f t="shared" si="32"/>
        <v>173611.11111110967</v>
      </c>
      <c r="F215" s="1">
        <f t="shared" si="33"/>
        <v>10000</v>
      </c>
      <c r="G215" s="4">
        <f t="shared" si="34"/>
        <v>-163611.11111110967</v>
      </c>
      <c r="H215" s="5">
        <f t="shared" si="35"/>
        <v>26768595679.011875</v>
      </c>
      <c r="I215" s="5">
        <f t="shared" si="36"/>
        <v>26768769290.122986</v>
      </c>
      <c r="J215" s="4">
        <f t="shared" si="37"/>
        <v>163611.64167052106</v>
      </c>
      <c r="K215" s="1">
        <f t="shared" si="38"/>
        <v>0.26527970569441095</v>
      </c>
      <c r="L215" s="8">
        <f t="shared" si="39"/>
        <v>0.51505310958619688</v>
      </c>
    </row>
    <row r="216" spans="1:12" x14ac:dyDescent="0.2">
      <c r="A216" s="1">
        <v>0.01</v>
      </c>
      <c r="B216" s="1">
        <v>25.000000000000199</v>
      </c>
      <c r="C216" s="1">
        <f t="shared" si="30"/>
        <v>1E-4</v>
      </c>
      <c r="D216" s="3">
        <f t="shared" si="31"/>
        <v>399.99999999999682</v>
      </c>
      <c r="E216" s="1">
        <f t="shared" si="32"/>
        <v>159999.99999999744</v>
      </c>
      <c r="F216" s="1">
        <f t="shared" si="33"/>
        <v>10000</v>
      </c>
      <c r="G216" s="4">
        <f t="shared" si="34"/>
        <v>-149999.99999999744</v>
      </c>
      <c r="H216" s="5">
        <f t="shared" si="35"/>
        <v>22499999999.999233</v>
      </c>
      <c r="I216" s="5">
        <f t="shared" si="36"/>
        <v>22500159999.999233</v>
      </c>
      <c r="J216" s="4">
        <f t="shared" si="37"/>
        <v>150000.53333238262</v>
      </c>
      <c r="K216" s="1">
        <f t="shared" si="38"/>
        <v>0.26666619259049185</v>
      </c>
      <c r="L216" s="8">
        <f t="shared" si="39"/>
        <v>0.51639732047183573</v>
      </c>
    </row>
    <row r="217" spans="1:12" x14ac:dyDescent="0.2">
      <c r="A217" s="1">
        <v>0.01</v>
      </c>
      <c r="B217" s="1">
        <v>26.000000000000199</v>
      </c>
      <c r="C217" s="1">
        <f t="shared" si="30"/>
        <v>1E-4</v>
      </c>
      <c r="D217" s="3">
        <f t="shared" si="31"/>
        <v>384.61538461538169</v>
      </c>
      <c r="E217" s="1">
        <f t="shared" si="32"/>
        <v>147928.99408283798</v>
      </c>
      <c r="F217" s="1">
        <f t="shared" si="33"/>
        <v>10000</v>
      </c>
      <c r="G217" s="4">
        <f t="shared" si="34"/>
        <v>-137928.99408283798</v>
      </c>
      <c r="H217" s="5">
        <f t="shared" si="35"/>
        <v>19024407408.703552</v>
      </c>
      <c r="I217" s="5">
        <f t="shared" si="36"/>
        <v>19024555337.697636</v>
      </c>
      <c r="J217" s="4">
        <f t="shared" si="37"/>
        <v>137929.53033233178</v>
      </c>
      <c r="K217" s="1">
        <f t="shared" si="38"/>
        <v>0.26812474690086674</v>
      </c>
      <c r="L217" s="8">
        <f t="shared" si="39"/>
        <v>0.51780763503531568</v>
      </c>
    </row>
    <row r="218" spans="1:12" x14ac:dyDescent="0.2">
      <c r="A218" s="1">
        <v>0.01</v>
      </c>
      <c r="B218" s="1">
        <v>27.000000000000199</v>
      </c>
      <c r="C218" s="1">
        <f t="shared" si="30"/>
        <v>1E-4</v>
      </c>
      <c r="D218" s="3">
        <f t="shared" si="31"/>
        <v>370.3703703703676</v>
      </c>
      <c r="E218" s="1">
        <f t="shared" si="32"/>
        <v>137174.21124828327</v>
      </c>
      <c r="F218" s="1">
        <f t="shared" si="33"/>
        <v>10000</v>
      </c>
      <c r="G218" s="4">
        <f t="shared" si="34"/>
        <v>-127174.21124828327</v>
      </c>
      <c r="H218" s="5">
        <f t="shared" si="35"/>
        <v>16173280006.62298</v>
      </c>
      <c r="I218" s="5">
        <f t="shared" si="36"/>
        <v>16173417180.834229</v>
      </c>
      <c r="J218" s="4">
        <f t="shared" si="37"/>
        <v>127174.75056328684</v>
      </c>
      <c r="K218" s="1">
        <f t="shared" si="38"/>
        <v>0.269657501783513</v>
      </c>
      <c r="L218" s="8">
        <f t="shared" si="39"/>
        <v>0.51928556862627429</v>
      </c>
    </row>
    <row r="219" spans="1:12" x14ac:dyDescent="0.2">
      <c r="A219" s="1">
        <v>0.01</v>
      </c>
      <c r="B219" s="1">
        <v>28.000000000000199</v>
      </c>
      <c r="C219" s="1">
        <f t="shared" si="30"/>
        <v>1E-4</v>
      </c>
      <c r="D219" s="3">
        <f t="shared" si="31"/>
        <v>357.14285714285461</v>
      </c>
      <c r="E219" s="1">
        <f t="shared" si="32"/>
        <v>127551.02040816145</v>
      </c>
      <c r="F219" s="1">
        <f t="shared" si="33"/>
        <v>10000</v>
      </c>
      <c r="G219" s="4">
        <f t="shared" si="34"/>
        <v>-117551.02040816145</v>
      </c>
      <c r="H219" s="5">
        <f t="shared" si="35"/>
        <v>13818242398.99999</v>
      </c>
      <c r="I219" s="5">
        <f t="shared" si="36"/>
        <v>13818369950.020399</v>
      </c>
      <c r="J219" s="4">
        <f t="shared" si="37"/>
        <v>117551.5629416317</v>
      </c>
      <c r="K219" s="1">
        <f t="shared" si="38"/>
        <v>0.2712667351224809</v>
      </c>
      <c r="L219" s="8">
        <f t="shared" si="39"/>
        <v>0.5208327323839016</v>
      </c>
    </row>
    <row r="220" spans="1:12" x14ac:dyDescent="0.2">
      <c r="A220" s="1">
        <v>0.01</v>
      </c>
      <c r="B220" s="1">
        <v>29.000000000000199</v>
      </c>
      <c r="C220" s="1">
        <f t="shared" si="30"/>
        <v>1E-4</v>
      </c>
      <c r="D220" s="3">
        <f t="shared" si="31"/>
        <v>344.82758620689413</v>
      </c>
      <c r="E220" s="1">
        <f t="shared" si="32"/>
        <v>118906.064209273</v>
      </c>
      <c r="F220" s="1">
        <f t="shared" si="33"/>
        <v>10000</v>
      </c>
      <c r="G220" s="4">
        <f t="shared" si="34"/>
        <v>-108906.064209273</v>
      </c>
      <c r="H220" s="5">
        <f t="shared" si="35"/>
        <v>11860530821.554293</v>
      </c>
      <c r="I220" s="5">
        <f t="shared" si="36"/>
        <v>11860649727.618502</v>
      </c>
      <c r="J220" s="4">
        <f t="shared" si="37"/>
        <v>108906.61011903043</v>
      </c>
      <c r="K220" s="1">
        <f t="shared" si="38"/>
        <v>0.27295487871742807</v>
      </c>
      <c r="L220" s="8">
        <f t="shared" si="39"/>
        <v>0.52245083856514962</v>
      </c>
    </row>
    <row r="221" spans="1:12" x14ac:dyDescent="0.2">
      <c r="A221" s="1">
        <v>0.01</v>
      </c>
      <c r="B221" s="1">
        <v>30.000000000000199</v>
      </c>
      <c r="C221" s="1">
        <f t="shared" si="30"/>
        <v>1E-4</v>
      </c>
      <c r="D221" s="3">
        <f t="shared" si="31"/>
        <v>333.3333333333311</v>
      </c>
      <c r="E221" s="1">
        <f t="shared" si="32"/>
        <v>111111.11111110963</v>
      </c>
      <c r="F221" s="1">
        <f t="shared" si="33"/>
        <v>10000</v>
      </c>
      <c r="G221" s="4">
        <f t="shared" si="34"/>
        <v>-101111.11111110963</v>
      </c>
      <c r="H221" s="5">
        <f t="shared" si="35"/>
        <v>10223456790.123156</v>
      </c>
      <c r="I221" s="5">
        <f t="shared" si="36"/>
        <v>10223567901.234266</v>
      </c>
      <c r="J221" s="4">
        <f t="shared" si="37"/>
        <v>101111.66056016619</v>
      </c>
      <c r="K221" s="1">
        <f t="shared" si="38"/>
        <v>0.27472452828078531</v>
      </c>
      <c r="L221" s="8">
        <f t="shared" si="39"/>
        <v>0.52414170629781531</v>
      </c>
    </row>
    <row r="222" spans="1:12" x14ac:dyDescent="0.2">
      <c r="A222" s="1">
        <v>0.01</v>
      </c>
      <c r="B222" s="1">
        <v>31.000000000000199</v>
      </c>
      <c r="C222" s="1">
        <f t="shared" si="30"/>
        <v>1E-4</v>
      </c>
      <c r="D222" s="3">
        <f t="shared" si="31"/>
        <v>322.58064516128826</v>
      </c>
      <c r="E222" s="1">
        <f t="shared" si="32"/>
        <v>104058.27263267296</v>
      </c>
      <c r="F222" s="1">
        <f t="shared" si="33"/>
        <v>10000</v>
      </c>
      <c r="G222" s="4">
        <f t="shared" si="34"/>
        <v>-94058.272632672961</v>
      </c>
      <c r="H222" s="5">
        <f t="shared" si="35"/>
        <v>8846958650.6422348</v>
      </c>
      <c r="I222" s="5">
        <f t="shared" si="36"/>
        <v>8847062708.9148674</v>
      </c>
      <c r="J222" s="4">
        <f t="shared" si="37"/>
        <v>94058.825789581635</v>
      </c>
      <c r="K222" s="1">
        <f t="shared" si="38"/>
        <v>0.27657845433714101</v>
      </c>
      <c r="L222" s="8">
        <f t="shared" si="39"/>
        <v>0.52590726781167518</v>
      </c>
    </row>
    <row r="223" spans="1:12" x14ac:dyDescent="0.2">
      <c r="A223" s="1">
        <v>0.01</v>
      </c>
      <c r="B223" s="1">
        <v>32.000000000000199</v>
      </c>
      <c r="C223" s="1">
        <f t="shared" si="30"/>
        <v>1E-4</v>
      </c>
      <c r="D223" s="3">
        <f t="shared" si="31"/>
        <v>312.49999999999801</v>
      </c>
      <c r="E223" s="1">
        <f t="shared" si="32"/>
        <v>97656.249999998763</v>
      </c>
      <c r="F223" s="1">
        <f t="shared" si="33"/>
        <v>10000</v>
      </c>
      <c r="G223" s="4">
        <f t="shared" si="34"/>
        <v>-87656.249999998763</v>
      </c>
      <c r="H223" s="5">
        <f t="shared" si="35"/>
        <v>7683618164.0622835</v>
      </c>
      <c r="I223" s="5">
        <f t="shared" si="36"/>
        <v>7683715820.3122835</v>
      </c>
      <c r="J223" s="4">
        <f t="shared" si="37"/>
        <v>87656.807039227046</v>
      </c>
      <c r="K223" s="1">
        <f t="shared" si="38"/>
        <v>0.27851961414125981</v>
      </c>
      <c r="L223" s="8">
        <f t="shared" si="39"/>
        <v>0.5277495752165603</v>
      </c>
    </row>
    <row r="224" spans="1:12" x14ac:dyDescent="0.2">
      <c r="A224" s="1">
        <v>0.01</v>
      </c>
      <c r="B224" s="1">
        <v>33.000000000000199</v>
      </c>
      <c r="C224" s="1">
        <f t="shared" si="30"/>
        <v>1E-4</v>
      </c>
      <c r="D224" s="3">
        <f t="shared" si="31"/>
        <v>303.03030303030118</v>
      </c>
      <c r="E224" s="1">
        <f t="shared" si="32"/>
        <v>91827.364554636166</v>
      </c>
      <c r="F224" s="1">
        <f t="shared" si="33"/>
        <v>10000</v>
      </c>
      <c r="G224" s="4">
        <f t="shared" si="34"/>
        <v>-81827.364554636166</v>
      </c>
      <c r="H224" s="5">
        <f t="shared" si="35"/>
        <v>6695717589.9573269</v>
      </c>
      <c r="I224" s="5">
        <f t="shared" si="36"/>
        <v>6695809417.3218813</v>
      </c>
      <c r="J224" s="4">
        <f t="shared" si="37"/>
        <v>81827.925656965555</v>
      </c>
      <c r="K224" s="1">
        <f t="shared" si="38"/>
        <v>0.2805511646947707</v>
      </c>
      <c r="L224" s="8">
        <f t="shared" si="39"/>
        <v>0.52967080785594622</v>
      </c>
    </row>
    <row r="225" spans="1:12" x14ac:dyDescent="0.2">
      <c r="A225" s="1">
        <v>0.01</v>
      </c>
      <c r="B225" s="1">
        <v>34.000000000000298</v>
      </c>
      <c r="C225" s="1">
        <f t="shared" si="30"/>
        <v>1E-4</v>
      </c>
      <c r="D225" s="3">
        <f t="shared" si="31"/>
        <v>294.11764705882092</v>
      </c>
      <c r="E225" s="1">
        <f t="shared" si="32"/>
        <v>86505.190311417144</v>
      </c>
      <c r="F225" s="1">
        <f t="shared" si="33"/>
        <v>10000</v>
      </c>
      <c r="G225" s="4">
        <f t="shared" si="34"/>
        <v>-76505.190311417144</v>
      </c>
      <c r="H225" s="5">
        <f t="shared" si="35"/>
        <v>5853044144.5861559</v>
      </c>
      <c r="I225" s="5">
        <f t="shared" si="36"/>
        <v>5853130649.7764673</v>
      </c>
      <c r="J225" s="4">
        <f t="shared" si="37"/>
        <v>76505.755664371216</v>
      </c>
      <c r="K225" s="1">
        <f t="shared" si="38"/>
        <v>0.28267647703614784</v>
      </c>
      <c r="L225" s="8">
        <f t="shared" si="39"/>
        <v>0.53167328034813621</v>
      </c>
    </row>
    <row r="226" spans="1:12" x14ac:dyDescent="0.2">
      <c r="A226" s="1">
        <v>0.01</v>
      </c>
      <c r="B226" s="1">
        <v>35.000000000000298</v>
      </c>
      <c r="C226" s="1">
        <f t="shared" si="30"/>
        <v>1E-4</v>
      </c>
      <c r="D226" s="3">
        <f t="shared" si="31"/>
        <v>285.71428571428328</v>
      </c>
      <c r="E226" s="1">
        <f t="shared" si="32"/>
        <v>81632.6530612231</v>
      </c>
      <c r="F226" s="1">
        <f t="shared" si="33"/>
        <v>10000</v>
      </c>
      <c r="G226" s="4">
        <f t="shared" si="34"/>
        <v>-71632.6530612231</v>
      </c>
      <c r="H226" s="5">
        <f t="shared" si="35"/>
        <v>5131236984.5895548</v>
      </c>
      <c r="I226" s="5">
        <f t="shared" si="36"/>
        <v>5131318617.2426157</v>
      </c>
      <c r="J226" s="4">
        <f t="shared" si="37"/>
        <v>71633.222859526679</v>
      </c>
      <c r="K226" s="1">
        <f t="shared" si="38"/>
        <v>0.28489915178943193</v>
      </c>
      <c r="L226" s="8">
        <f t="shared" si="39"/>
        <v>0.53375945124131707</v>
      </c>
    </row>
    <row r="227" spans="1:12" x14ac:dyDescent="0.2">
      <c r="A227" s="1">
        <v>0.01</v>
      </c>
      <c r="B227" s="1">
        <v>36.000000000000298</v>
      </c>
      <c r="C227" s="1">
        <f t="shared" si="30"/>
        <v>1E-4</v>
      </c>
      <c r="D227" s="3">
        <f t="shared" si="31"/>
        <v>277.7777777777755</v>
      </c>
      <c r="E227" s="1">
        <f t="shared" si="32"/>
        <v>77160.493827159225</v>
      </c>
      <c r="F227" s="1">
        <f t="shared" si="33"/>
        <v>10000</v>
      </c>
      <c r="G227" s="4">
        <f t="shared" si="34"/>
        <v>-67160.493827159225</v>
      </c>
      <c r="H227" s="5">
        <f t="shared" si="35"/>
        <v>4510531931.107892</v>
      </c>
      <c r="I227" s="5">
        <f t="shared" si="36"/>
        <v>4510609091.6017189</v>
      </c>
      <c r="J227" s="4">
        <f t="shared" si="37"/>
        <v>67161.068273231911</v>
      </c>
      <c r="K227" s="1">
        <f t="shared" si="38"/>
        <v>0.28722303634276614</v>
      </c>
      <c r="L227" s="8">
        <f t="shared" si="39"/>
        <v>0.53593193256491645</v>
      </c>
    </row>
    <row r="228" spans="1:12" x14ac:dyDescent="0.2">
      <c r="A228" s="1">
        <v>0.01</v>
      </c>
      <c r="B228" s="1">
        <v>37.000000000000298</v>
      </c>
      <c r="C228" s="1">
        <f t="shared" si="30"/>
        <v>1E-4</v>
      </c>
      <c r="D228" s="3">
        <f t="shared" si="31"/>
        <v>270.2702702702681</v>
      </c>
      <c r="E228" s="1">
        <f t="shared" si="32"/>
        <v>73046.018991963763</v>
      </c>
      <c r="F228" s="1">
        <f t="shared" si="33"/>
        <v>10000</v>
      </c>
      <c r="G228" s="4">
        <f t="shared" si="34"/>
        <v>-63046.018991963763</v>
      </c>
      <c r="H228" s="5">
        <f t="shared" si="35"/>
        <v>3974800510.7350554</v>
      </c>
      <c r="I228" s="5">
        <f t="shared" si="36"/>
        <v>3974873556.7540474</v>
      </c>
      <c r="J228" s="4">
        <f t="shared" si="37"/>
        <v>63046.598296450917</v>
      </c>
      <c r="K228" s="1">
        <f t="shared" si="38"/>
        <v>0.28965224357671104</v>
      </c>
      <c r="L228" s="8">
        <f t="shared" si="39"/>
        <v>0.53819350012491884</v>
      </c>
    </row>
    <row r="229" spans="1:12" x14ac:dyDescent="0.2">
      <c r="A229" s="1">
        <v>0.01</v>
      </c>
      <c r="B229" s="1">
        <v>38.000000000000298</v>
      </c>
      <c r="C229" s="1">
        <f t="shared" si="30"/>
        <v>1E-4</v>
      </c>
      <c r="D229" s="3">
        <f t="shared" si="31"/>
        <v>263.15789473684003</v>
      </c>
      <c r="E229" s="1">
        <f t="shared" si="32"/>
        <v>69252.07756232578</v>
      </c>
      <c r="F229" s="1">
        <f t="shared" si="33"/>
        <v>10000</v>
      </c>
      <c r="G229" s="4">
        <f t="shared" si="34"/>
        <v>-59252.07756232578</v>
      </c>
      <c r="H229" s="5">
        <f t="shared" si="35"/>
        <v>3510808695.45187</v>
      </c>
      <c r="I229" s="5">
        <f t="shared" si="36"/>
        <v>3510877947.5294323</v>
      </c>
      <c r="J229" s="4">
        <f t="shared" si="37"/>
        <v>59252.661944670741</v>
      </c>
      <c r="K229" s="1">
        <f t="shared" si="38"/>
        <v>0.2921911724806705</v>
      </c>
      <c r="L229" s="8">
        <f t="shared" si="39"/>
        <v>0.54054710477503298</v>
      </c>
    </row>
    <row r="230" spans="1:12" x14ac:dyDescent="0.2">
      <c r="A230" s="1">
        <v>0.01</v>
      </c>
      <c r="B230" s="1">
        <v>39.000000000000298</v>
      </c>
      <c r="C230" s="1">
        <f t="shared" si="30"/>
        <v>1E-4</v>
      </c>
      <c r="D230" s="3">
        <f t="shared" si="31"/>
        <v>256.41025641025442</v>
      </c>
      <c r="E230" s="1">
        <f t="shared" si="32"/>
        <v>65746.219592372421</v>
      </c>
      <c r="F230" s="1">
        <f t="shared" si="33"/>
        <v>10000</v>
      </c>
      <c r="G230" s="4">
        <f t="shared" si="34"/>
        <v>-55746.219592372421</v>
      </c>
      <c r="H230" s="5">
        <f t="shared" si="35"/>
        <v>3107640998.8410068</v>
      </c>
      <c r="I230" s="5">
        <f t="shared" si="36"/>
        <v>3107706745.0605993</v>
      </c>
      <c r="J230" s="4">
        <f t="shared" si="37"/>
        <v>55746.809281434209</v>
      </c>
      <c r="K230" s="1">
        <f t="shared" si="38"/>
        <v>0.29484453089389717</v>
      </c>
      <c r="L230" s="8">
        <f t="shared" si="39"/>
        <v>0.54299588478541638</v>
      </c>
    </row>
    <row r="231" spans="1:12" x14ac:dyDescent="0.2">
      <c r="A231" s="1">
        <v>0.01</v>
      </c>
      <c r="B231" s="1">
        <v>40.000000000000298</v>
      </c>
      <c r="C231" s="1">
        <f t="shared" si="30"/>
        <v>1E-4</v>
      </c>
      <c r="D231" s="3">
        <f t="shared" si="31"/>
        <v>249.9999999999981</v>
      </c>
      <c r="E231" s="1">
        <f t="shared" si="32"/>
        <v>62499.999999999047</v>
      </c>
      <c r="F231" s="1">
        <f t="shared" si="33"/>
        <v>10000</v>
      </c>
      <c r="G231" s="4">
        <f t="shared" si="34"/>
        <v>-52499.999999999047</v>
      </c>
      <c r="H231" s="5">
        <f t="shared" si="35"/>
        <v>2756249999.9998999</v>
      </c>
      <c r="I231" s="5">
        <f t="shared" si="36"/>
        <v>2756312499.9998999</v>
      </c>
      <c r="J231" s="4">
        <f t="shared" si="37"/>
        <v>52500.595234719956</v>
      </c>
      <c r="K231" s="1">
        <f t="shared" si="38"/>
        <v>0.29761736045475118</v>
      </c>
      <c r="L231" s="8">
        <f t="shared" si="39"/>
        <v>0.5455431792761698</v>
      </c>
    </row>
    <row r="232" spans="1:12" x14ac:dyDescent="0.2">
      <c r="A232" s="1">
        <v>0.01</v>
      </c>
      <c r="B232" s="1">
        <v>41.000000000000298</v>
      </c>
      <c r="C232" s="1">
        <f t="shared" si="30"/>
        <v>1E-4</v>
      </c>
      <c r="D232" s="3">
        <f t="shared" si="31"/>
        <v>243.90243902438846</v>
      </c>
      <c r="E232" s="1">
        <f t="shared" si="32"/>
        <v>59488.399762045527</v>
      </c>
      <c r="F232" s="1">
        <f t="shared" si="33"/>
        <v>10000</v>
      </c>
      <c r="G232" s="4">
        <f t="shared" si="34"/>
        <v>-49488.399762045527</v>
      </c>
      <c r="H232" s="5">
        <f t="shared" si="35"/>
        <v>2449101711.0080276</v>
      </c>
      <c r="I232" s="5">
        <f t="shared" si="36"/>
        <v>2449161199.4077897</v>
      </c>
      <c r="J232" s="4">
        <f t="shared" si="37"/>
        <v>49489.000792173909</v>
      </c>
      <c r="K232" s="1">
        <f t="shared" si="38"/>
        <v>0.30051506419113139</v>
      </c>
      <c r="L232" s="8">
        <f t="shared" si="39"/>
        <v>0.54819254299117515</v>
      </c>
    </row>
    <row r="233" spans="1:12" x14ac:dyDescent="0.2">
      <c r="A233" s="1">
        <v>0.01</v>
      </c>
      <c r="B233" s="1">
        <v>42.000000000000298</v>
      </c>
      <c r="C233" s="1">
        <f t="shared" si="30"/>
        <v>1E-4</v>
      </c>
      <c r="D233" s="3">
        <f t="shared" si="31"/>
        <v>238.0952380952364</v>
      </c>
      <c r="E233" s="1">
        <f t="shared" si="32"/>
        <v>56689.342403627306</v>
      </c>
      <c r="F233" s="1">
        <f t="shared" si="33"/>
        <v>10000</v>
      </c>
      <c r="G233" s="4">
        <f t="shared" si="34"/>
        <v>-46689.342403627306</v>
      </c>
      <c r="H233" s="5">
        <f t="shared" si="35"/>
        <v>2179894694.0831509</v>
      </c>
      <c r="I233" s="5">
        <f t="shared" si="36"/>
        <v>2179951383.4255543</v>
      </c>
      <c r="J233" s="4">
        <f t="shared" si="37"/>
        <v>46689.949490501211</v>
      </c>
      <c r="K233" s="1">
        <f t="shared" si="38"/>
        <v>0.30354343695216812</v>
      </c>
      <c r="L233" s="8">
        <f t="shared" si="39"/>
        <v>0.55094776245318222</v>
      </c>
    </row>
    <row r="234" spans="1:12" x14ac:dyDescent="0.2">
      <c r="A234" s="1">
        <v>0.01</v>
      </c>
      <c r="B234" s="1">
        <v>43.000000000000398</v>
      </c>
      <c r="C234" s="1">
        <f t="shared" si="30"/>
        <v>1E-4</v>
      </c>
      <c r="D234" s="3">
        <f t="shared" si="31"/>
        <v>232.55813953488158</v>
      </c>
      <c r="E234" s="1">
        <f t="shared" si="32"/>
        <v>54083.288263925446</v>
      </c>
      <c r="F234" s="1">
        <f t="shared" si="33"/>
        <v>10000</v>
      </c>
      <c r="G234" s="4">
        <f t="shared" si="34"/>
        <v>-44083.288263925446</v>
      </c>
      <c r="H234" s="5">
        <f t="shared" si="35"/>
        <v>1943336304.160347</v>
      </c>
      <c r="I234" s="5">
        <f t="shared" si="36"/>
        <v>1943390387.448611</v>
      </c>
      <c r="J234" s="4">
        <f t="shared" si="37"/>
        <v>44083.901681323659</v>
      </c>
      <c r="K234" s="1">
        <f t="shared" si="38"/>
        <v>0.30670869910682086</v>
      </c>
      <c r="L234" s="8">
        <f t="shared" si="39"/>
        <v>0.55381287372795951</v>
      </c>
    </row>
    <row r="235" spans="1:12" x14ac:dyDescent="0.2">
      <c r="A235" s="1">
        <v>0.01</v>
      </c>
      <c r="B235" s="1">
        <v>44.000000000000398</v>
      </c>
      <c r="C235" s="1">
        <f t="shared" si="30"/>
        <v>1E-4</v>
      </c>
      <c r="D235" s="3">
        <f t="shared" si="31"/>
        <v>227.27272727272521</v>
      </c>
      <c r="E235" s="1">
        <f t="shared" si="32"/>
        <v>51652.892561982531</v>
      </c>
      <c r="F235" s="1">
        <f t="shared" si="33"/>
        <v>10000</v>
      </c>
      <c r="G235" s="4">
        <f t="shared" si="34"/>
        <v>-41652.892561982531</v>
      </c>
      <c r="H235" s="5">
        <f t="shared" si="35"/>
        <v>1734963458.7800596</v>
      </c>
      <c r="I235" s="5">
        <f t="shared" si="36"/>
        <v>1735015111.6726215</v>
      </c>
      <c r="J235" s="4">
        <f t="shared" si="37"/>
        <v>41653.512597050219</v>
      </c>
      <c r="K235" s="1">
        <f t="shared" si="38"/>
        <v>0.31001753384407493</v>
      </c>
      <c r="L235" s="8">
        <f t="shared" si="39"/>
        <v>0.55679218191716284</v>
      </c>
    </row>
    <row r="236" spans="1:12" x14ac:dyDescent="0.2">
      <c r="A236" s="1">
        <v>0.01</v>
      </c>
      <c r="B236" s="1">
        <v>45.000000000000398</v>
      </c>
      <c r="C236" s="1">
        <f t="shared" si="30"/>
        <v>1E-4</v>
      </c>
      <c r="D236" s="3">
        <f t="shared" si="31"/>
        <v>222.22222222222024</v>
      </c>
      <c r="E236" s="1">
        <f t="shared" si="32"/>
        <v>49382.716049381837</v>
      </c>
      <c r="F236" s="1">
        <f t="shared" si="33"/>
        <v>10000</v>
      </c>
      <c r="G236" s="4">
        <f t="shared" si="34"/>
        <v>-39382.716049381837</v>
      </c>
      <c r="H236" s="5">
        <f t="shared" si="35"/>
        <v>1550998323.4262378</v>
      </c>
      <c r="I236" s="5">
        <f t="shared" si="36"/>
        <v>1551047706.1422873</v>
      </c>
      <c r="J236" s="4">
        <f t="shared" si="37"/>
        <v>39383.343003639078</v>
      </c>
      <c r="K236" s="1">
        <f t="shared" si="38"/>
        <v>0.31347712862043409</v>
      </c>
      <c r="L236" s="8">
        <f t="shared" si="39"/>
        <v>0.55989028266298213</v>
      </c>
    </row>
    <row r="237" spans="1:12" x14ac:dyDescent="0.2">
      <c r="A237" s="1">
        <v>0.01</v>
      </c>
      <c r="B237" s="1">
        <v>46.000000000000398</v>
      </c>
      <c r="C237" s="1">
        <f t="shared" si="30"/>
        <v>1E-4</v>
      </c>
      <c r="D237" s="3">
        <f t="shared" si="31"/>
        <v>217.39130434782422</v>
      </c>
      <c r="E237" s="1">
        <f t="shared" si="32"/>
        <v>47258.979206048338</v>
      </c>
      <c r="F237" s="1">
        <f t="shared" si="33"/>
        <v>10000</v>
      </c>
      <c r="G237" s="4">
        <f t="shared" si="34"/>
        <v>-37258.979206048338</v>
      </c>
      <c r="H237" s="5">
        <f t="shared" si="35"/>
        <v>1388231531.4767425</v>
      </c>
      <c r="I237" s="5">
        <f t="shared" si="36"/>
        <v>1388278790.4559486</v>
      </c>
      <c r="J237" s="4">
        <f t="shared" si="37"/>
        <v>37259.613396490691</v>
      </c>
      <c r="K237" s="1">
        <f t="shared" si="38"/>
        <v>0.3170952211767144</v>
      </c>
      <c r="L237" s="8">
        <f t="shared" si="39"/>
        <v>0.56311208580238659</v>
      </c>
    </row>
    <row r="238" spans="1:12" x14ac:dyDescent="0.2">
      <c r="A238" s="1">
        <v>0.01</v>
      </c>
      <c r="B238" s="1">
        <v>47.000000000000398</v>
      </c>
      <c r="C238" s="1">
        <f t="shared" si="30"/>
        <v>1E-4</v>
      </c>
      <c r="D238" s="3">
        <f t="shared" si="31"/>
        <v>212.76595744680671</v>
      </c>
      <c r="E238" s="1">
        <f t="shared" si="32"/>
        <v>45269.352648256361</v>
      </c>
      <c r="F238" s="1">
        <f t="shared" si="33"/>
        <v>10000</v>
      </c>
      <c r="G238" s="4">
        <f t="shared" si="34"/>
        <v>-35269.352648256361</v>
      </c>
      <c r="H238" s="5">
        <f t="shared" si="35"/>
        <v>1243927236.2270679</v>
      </c>
      <c r="I238" s="5">
        <f t="shared" si="36"/>
        <v>1243972505.5797162</v>
      </c>
      <c r="J238" s="4">
        <f t="shared" si="37"/>
        <v>35269.99440855805</v>
      </c>
      <c r="K238" s="1">
        <f t="shared" si="38"/>
        <v>0.32088015084445942</v>
      </c>
      <c r="L238" s="8">
        <f t="shared" si="39"/>
        <v>0.56646284153901871</v>
      </c>
    </row>
    <row r="239" spans="1:12" x14ac:dyDescent="0.2">
      <c r="A239" s="1">
        <v>0.01</v>
      </c>
      <c r="B239" s="1">
        <v>48.000000000000398</v>
      </c>
      <c r="C239" s="1">
        <f t="shared" si="30"/>
        <v>1E-4</v>
      </c>
      <c r="D239" s="3">
        <f t="shared" si="31"/>
        <v>208.33333333333158</v>
      </c>
      <c r="E239" s="1">
        <f t="shared" si="32"/>
        <v>43402.777777777046</v>
      </c>
      <c r="F239" s="1">
        <f t="shared" si="33"/>
        <v>10000</v>
      </c>
      <c r="G239" s="4">
        <f t="shared" si="34"/>
        <v>-33402.777777777046</v>
      </c>
      <c r="H239" s="5">
        <f t="shared" si="35"/>
        <v>1115745563.2715561</v>
      </c>
      <c r="I239" s="5">
        <f t="shared" si="36"/>
        <v>1115788966.0493338</v>
      </c>
      <c r="J239" s="4">
        <f t="shared" si="37"/>
        <v>33403.427459608596</v>
      </c>
      <c r="K239" s="1">
        <f t="shared" si="38"/>
        <v>0.32484091577498475</v>
      </c>
      <c r="L239" s="8">
        <f t="shared" si="39"/>
        <v>0.56994816937593962</v>
      </c>
    </row>
    <row r="240" spans="1:12" x14ac:dyDescent="0.2">
      <c r="A240" s="1">
        <v>0.01</v>
      </c>
      <c r="B240" s="1">
        <v>49.000000000000398</v>
      </c>
      <c r="C240" s="1">
        <f t="shared" si="30"/>
        <v>1E-4</v>
      </c>
      <c r="D240" s="3">
        <f t="shared" si="31"/>
        <v>204.08163265305956</v>
      </c>
      <c r="E240" s="1">
        <f t="shared" si="32"/>
        <v>41649.312786338342</v>
      </c>
      <c r="F240" s="1">
        <f t="shared" si="33"/>
        <v>10000</v>
      </c>
      <c r="G240" s="4">
        <f t="shared" si="34"/>
        <v>-31649.312786338342</v>
      </c>
      <c r="H240" s="5">
        <f t="shared" si="35"/>
        <v>1001678999.8474796</v>
      </c>
      <c r="I240" s="5">
        <f t="shared" si="36"/>
        <v>1001720649.1602659</v>
      </c>
      <c r="J240" s="4">
        <f t="shared" si="37"/>
        <v>31649.970760812179</v>
      </c>
      <c r="K240" s="1">
        <f t="shared" si="38"/>
        <v>0.32898723691869236</v>
      </c>
      <c r="L240" s="8">
        <f t="shared" si="39"/>
        <v>0.57357409017379124</v>
      </c>
    </row>
    <row r="241" spans="1:12" x14ac:dyDescent="0.2">
      <c r="A241" s="1">
        <v>0.01</v>
      </c>
      <c r="B241" s="1">
        <v>50.000000000000398</v>
      </c>
      <c r="C241" s="1">
        <f t="shared" si="30"/>
        <v>1E-4</v>
      </c>
      <c r="D241" s="3">
        <f t="shared" si="31"/>
        <v>199.99999999999841</v>
      </c>
      <c r="E241" s="1">
        <f t="shared" si="32"/>
        <v>39999.99999999936</v>
      </c>
      <c r="F241" s="1">
        <f t="shared" si="33"/>
        <v>10000</v>
      </c>
      <c r="G241" s="4">
        <f t="shared" si="34"/>
        <v>-29999.99999999936</v>
      </c>
      <c r="H241" s="5">
        <f t="shared" si="35"/>
        <v>899999999.99996161</v>
      </c>
      <c r="I241" s="5">
        <f t="shared" si="36"/>
        <v>900039999.99996161</v>
      </c>
      <c r="J241" s="4">
        <f t="shared" si="37"/>
        <v>30000.666659258783</v>
      </c>
      <c r="K241" s="1">
        <f t="shared" si="38"/>
        <v>0.33332962971144298</v>
      </c>
      <c r="L241" s="8">
        <f t="shared" si="39"/>
        <v>0.57734706175007333</v>
      </c>
    </row>
    <row r="242" spans="1:12" x14ac:dyDescent="0.2">
      <c r="A242" s="1">
        <v>0.01</v>
      </c>
      <c r="B242" s="1">
        <v>51.000000000000398</v>
      </c>
      <c r="C242" s="1">
        <f t="shared" si="30"/>
        <v>1E-4</v>
      </c>
      <c r="D242" s="3">
        <f t="shared" si="31"/>
        <v>196.07843137254747</v>
      </c>
      <c r="E242" s="1">
        <f t="shared" si="32"/>
        <v>38446.751249518806</v>
      </c>
      <c r="F242" s="1">
        <f t="shared" si="33"/>
        <v>10000</v>
      </c>
      <c r="G242" s="4">
        <f t="shared" si="34"/>
        <v>-28446.751249518806</v>
      </c>
      <c r="H242" s="5">
        <f t="shared" si="35"/>
        <v>809217656.65199971</v>
      </c>
      <c r="I242" s="5">
        <f t="shared" si="36"/>
        <v>809256103.40324926</v>
      </c>
      <c r="J242" s="4">
        <f t="shared" si="37"/>
        <v>28447.427008487943</v>
      </c>
      <c r="K242" s="1">
        <f t="shared" si="38"/>
        <v>0.33787948456847516</v>
      </c>
      <c r="L242" s="8">
        <f t="shared" si="39"/>
        <v>0.58127401848738702</v>
      </c>
    </row>
    <row r="243" spans="1:12" x14ac:dyDescent="0.2">
      <c r="A243" s="1">
        <v>0.01</v>
      </c>
      <c r="B243" s="1">
        <v>52.000000000000398</v>
      </c>
      <c r="C243" s="1">
        <f t="shared" si="30"/>
        <v>1E-4</v>
      </c>
      <c r="D243" s="3">
        <f t="shared" si="31"/>
        <v>192.30769230769084</v>
      </c>
      <c r="E243" s="1">
        <f t="shared" si="32"/>
        <v>36982.248520709494</v>
      </c>
      <c r="F243" s="1">
        <f t="shared" si="33"/>
        <v>10000</v>
      </c>
      <c r="G243" s="4">
        <f t="shared" si="34"/>
        <v>-26982.248520709494</v>
      </c>
      <c r="H243" s="5">
        <f t="shared" si="35"/>
        <v>728041735.23332965</v>
      </c>
      <c r="I243" s="5">
        <f t="shared" si="36"/>
        <v>728078717.48185039</v>
      </c>
      <c r="J243" s="4">
        <f t="shared" si="37"/>
        <v>26982.933819024394</v>
      </c>
      <c r="K243" s="1">
        <f t="shared" si="38"/>
        <v>0.34264915745006874</v>
      </c>
      <c r="L243" s="8">
        <f t="shared" si="39"/>
        <v>0.58536241547443812</v>
      </c>
    </row>
    <row r="244" spans="1:12" x14ac:dyDescent="0.2">
      <c r="A244" s="1">
        <v>0.01</v>
      </c>
      <c r="B244" s="1">
        <v>53.000000000000497</v>
      </c>
      <c r="C244" s="1">
        <f t="shared" si="30"/>
        <v>1E-4</v>
      </c>
      <c r="D244" s="3">
        <f t="shared" si="31"/>
        <v>188.67924528301708</v>
      </c>
      <c r="E244" s="1">
        <f t="shared" si="32"/>
        <v>35599.857600568925</v>
      </c>
      <c r="F244" s="1">
        <f t="shared" si="33"/>
        <v>10000</v>
      </c>
      <c r="G244" s="4">
        <f t="shared" si="34"/>
        <v>-25599.857600568925</v>
      </c>
      <c r="H244" s="5">
        <f t="shared" si="35"/>
        <v>655352709.16940653</v>
      </c>
      <c r="I244" s="5">
        <f t="shared" si="36"/>
        <v>655388309.0270071</v>
      </c>
      <c r="J244" s="4">
        <f t="shared" si="37"/>
        <v>25600.55290471296</v>
      </c>
      <c r="K244" s="1">
        <f t="shared" si="38"/>
        <v>0.34765207201780868</v>
      </c>
      <c r="L244" s="8">
        <f t="shared" si="39"/>
        <v>0.58962027782108095</v>
      </c>
    </row>
    <row r="245" spans="1:12" x14ac:dyDescent="0.2">
      <c r="A245" s="1">
        <v>0.01</v>
      </c>
      <c r="B245" s="1">
        <v>54.000000000000497</v>
      </c>
      <c r="C245" s="1">
        <f t="shared" si="30"/>
        <v>1E-4</v>
      </c>
      <c r="D245" s="3">
        <f t="shared" si="31"/>
        <v>185.18518518518349</v>
      </c>
      <c r="E245" s="1">
        <f t="shared" si="32"/>
        <v>34293.552812070702</v>
      </c>
      <c r="F245" s="1">
        <f t="shared" si="33"/>
        <v>10000</v>
      </c>
      <c r="G245" s="4">
        <f t="shared" si="34"/>
        <v>-24293.552812070702</v>
      </c>
      <c r="H245" s="5">
        <f t="shared" si="35"/>
        <v>590176708.23286831</v>
      </c>
      <c r="I245" s="5">
        <f t="shared" si="36"/>
        <v>590211001.78568041</v>
      </c>
      <c r="J245" s="4">
        <f t="shared" si="37"/>
        <v>24294.25861774095</v>
      </c>
      <c r="K245" s="1">
        <f t="shared" si="38"/>
        <v>0.3529028351240413</v>
      </c>
      <c r="L245" s="8">
        <f t="shared" si="39"/>
        <v>0.59405625585801325</v>
      </c>
    </row>
    <row r="246" spans="1:12" x14ac:dyDescent="0.2">
      <c r="A246" s="1">
        <v>0.01</v>
      </c>
      <c r="B246" s="1">
        <v>55.000000000000497</v>
      </c>
      <c r="C246" s="1">
        <f t="shared" si="30"/>
        <v>1E-4</v>
      </c>
      <c r="D246" s="3">
        <f t="shared" si="31"/>
        <v>181.81818181818016</v>
      </c>
      <c r="E246" s="1">
        <f t="shared" si="32"/>
        <v>33057.851239668817</v>
      </c>
      <c r="F246" s="1">
        <f t="shared" si="33"/>
        <v>10000</v>
      </c>
      <c r="G246" s="4">
        <f t="shared" si="34"/>
        <v>-23057.851239668817</v>
      </c>
      <c r="H246" s="5">
        <f t="shared" si="35"/>
        <v>531664503.7906968</v>
      </c>
      <c r="I246" s="5">
        <f t="shared" si="36"/>
        <v>531697561.64193648</v>
      </c>
      <c r="J246" s="4">
        <f t="shared" si="37"/>
        <v>23058.568074404284</v>
      </c>
      <c r="K246" s="1">
        <f t="shared" si="38"/>
        <v>0.35841736773363664</v>
      </c>
      <c r="L246" s="8">
        <f t="shared" si="39"/>
        <v>0.59867968708954589</v>
      </c>
    </row>
    <row r="247" spans="1:12" x14ac:dyDescent="0.2">
      <c r="A247" s="1">
        <v>0.01</v>
      </c>
      <c r="B247" s="1">
        <v>56.000000000000497</v>
      </c>
      <c r="C247" s="1">
        <f t="shared" si="30"/>
        <v>1E-4</v>
      </c>
      <c r="D247" s="3">
        <f t="shared" si="31"/>
        <v>178.57142857142696</v>
      </c>
      <c r="E247" s="1">
        <f t="shared" si="32"/>
        <v>31887.755102040242</v>
      </c>
      <c r="F247" s="1">
        <f t="shared" si="33"/>
        <v>10000</v>
      </c>
      <c r="G247" s="4">
        <f t="shared" si="34"/>
        <v>-21887.755102040242</v>
      </c>
      <c r="H247" s="5">
        <f t="shared" si="35"/>
        <v>479073823.40688866</v>
      </c>
      <c r="I247" s="5">
        <f t="shared" si="36"/>
        <v>479105711.1619907</v>
      </c>
      <c r="J247" s="4">
        <f t="shared" si="37"/>
        <v>21888.483528147644</v>
      </c>
      <c r="K247" s="1">
        <f t="shared" si="38"/>
        <v>0.3642130537009507</v>
      </c>
      <c r="L247" s="8">
        <f t="shared" si="39"/>
        <v>0.60350066586620321</v>
      </c>
    </row>
    <row r="248" spans="1:12" x14ac:dyDescent="0.2">
      <c r="A248" s="1">
        <v>0.01</v>
      </c>
      <c r="B248" s="1">
        <v>57.000000000000497</v>
      </c>
      <c r="C248" s="1">
        <f t="shared" si="30"/>
        <v>1E-4</v>
      </c>
      <c r="D248" s="3">
        <f t="shared" si="31"/>
        <v>175.43859649122655</v>
      </c>
      <c r="E248" s="1">
        <f t="shared" si="32"/>
        <v>30778.701138811408</v>
      </c>
      <c r="F248" s="1">
        <f t="shared" si="33"/>
        <v>10000</v>
      </c>
      <c r="G248" s="4">
        <f t="shared" si="34"/>
        <v>-20778.701138811408</v>
      </c>
      <c r="H248" s="5">
        <f t="shared" si="35"/>
        <v>431754421.01604247</v>
      </c>
      <c r="I248" s="5">
        <f t="shared" si="36"/>
        <v>431785199.71718127</v>
      </c>
      <c r="J248" s="4">
        <f t="shared" si="37"/>
        <v>20779.441756630069</v>
      </c>
      <c r="K248" s="1">
        <f t="shared" si="38"/>
        <v>0.37030890933056071</v>
      </c>
      <c r="L248" s="8">
        <f t="shared" si="39"/>
        <v>0.60853012195828127</v>
      </c>
    </row>
    <row r="249" spans="1:12" x14ac:dyDescent="0.2">
      <c r="A249" s="1">
        <v>0.01</v>
      </c>
      <c r="B249" s="1">
        <v>58.000000000000497</v>
      </c>
      <c r="C249" s="1">
        <f t="shared" si="30"/>
        <v>1E-4</v>
      </c>
      <c r="D249" s="3">
        <f t="shared" si="31"/>
        <v>172.41379310344678</v>
      </c>
      <c r="E249" s="1">
        <f t="shared" si="32"/>
        <v>29726.516052318151</v>
      </c>
      <c r="F249" s="1">
        <f t="shared" si="33"/>
        <v>10000</v>
      </c>
      <c r="G249" s="4">
        <f t="shared" si="34"/>
        <v>-19726.516052318151</v>
      </c>
      <c r="H249" s="5">
        <f t="shared" si="35"/>
        <v>389135435.56236571</v>
      </c>
      <c r="I249" s="5">
        <f t="shared" si="36"/>
        <v>389165162.07841802</v>
      </c>
      <c r="J249" s="4">
        <f t="shared" si="37"/>
        <v>19727.269503872503</v>
      </c>
      <c r="K249" s="1">
        <f t="shared" si="38"/>
        <v>0.37672577717603417</v>
      </c>
      <c r="L249" s="8">
        <f t="shared" si="39"/>
        <v>0.61377990939426663</v>
      </c>
    </row>
    <row r="250" spans="1:12" x14ac:dyDescent="0.2">
      <c r="A250" s="1">
        <v>0.01</v>
      </c>
      <c r="B250" s="1">
        <v>59.000000000000497</v>
      </c>
      <c r="C250" s="1">
        <f t="shared" si="30"/>
        <v>1E-4</v>
      </c>
      <c r="D250" s="3">
        <f t="shared" si="31"/>
        <v>169.49152542372738</v>
      </c>
      <c r="E250" s="1">
        <f t="shared" si="32"/>
        <v>28727.377190462026</v>
      </c>
      <c r="F250" s="1">
        <f t="shared" si="33"/>
        <v>10000</v>
      </c>
      <c r="G250" s="4">
        <f t="shared" si="34"/>
        <v>-18727.377190462026</v>
      </c>
      <c r="H250" s="5">
        <f t="shared" si="35"/>
        <v>350714656.43383735</v>
      </c>
      <c r="I250" s="5">
        <f t="shared" si="36"/>
        <v>350743383.81102782</v>
      </c>
      <c r="J250" s="4">
        <f t="shared" si="37"/>
        <v>18728.144163558434</v>
      </c>
      <c r="K250" s="1">
        <f t="shared" si="38"/>
        <v>0.38348654820401862</v>
      </c>
      <c r="L250" s="8">
        <f t="shared" si="39"/>
        <v>0.61926290717595756</v>
      </c>
    </row>
    <row r="251" spans="1:12" x14ac:dyDescent="0.2">
      <c r="A251" s="1">
        <v>0.01</v>
      </c>
      <c r="B251" s="1">
        <v>60.000000000000497</v>
      </c>
      <c r="C251" s="1">
        <f t="shared" si="30"/>
        <v>1E-4</v>
      </c>
      <c r="D251" s="3">
        <f t="shared" si="31"/>
        <v>166.66666666666526</v>
      </c>
      <c r="E251" s="1">
        <f t="shared" si="32"/>
        <v>27777.777777777312</v>
      </c>
      <c r="F251" s="1">
        <f t="shared" si="33"/>
        <v>10000</v>
      </c>
      <c r="G251" s="4">
        <f t="shared" si="34"/>
        <v>-17777.777777777312</v>
      </c>
      <c r="H251" s="5">
        <f t="shared" si="35"/>
        <v>316049382.7160328</v>
      </c>
      <c r="I251" s="5">
        <f t="shared" si="36"/>
        <v>316077160.49381059</v>
      </c>
      <c r="J251" s="4">
        <f t="shared" si="37"/>
        <v>17778.559010611927</v>
      </c>
      <c r="K251" s="1">
        <f t="shared" si="38"/>
        <v>0.39061641730768315</v>
      </c>
      <c r="L251" s="8">
        <f t="shared" si="39"/>
        <v>0.6249931338084308</v>
      </c>
    </row>
    <row r="252" spans="1:12" x14ac:dyDescent="0.2">
      <c r="A252" s="1">
        <v>0.01</v>
      </c>
      <c r="B252" s="1">
        <v>61.000000000000497</v>
      </c>
      <c r="C252" s="1">
        <f t="shared" si="30"/>
        <v>1E-4</v>
      </c>
      <c r="D252" s="3">
        <f t="shared" si="31"/>
        <v>163.93442622950687</v>
      </c>
      <c r="E252" s="1">
        <f t="shared" si="32"/>
        <v>26874.496103197631</v>
      </c>
      <c r="F252" s="1">
        <f t="shared" si="33"/>
        <v>10000</v>
      </c>
      <c r="G252" s="4">
        <f t="shared" si="34"/>
        <v>-16874.496103197631</v>
      </c>
      <c r="H252" s="5">
        <f t="shared" si="35"/>
        <v>284748618.73683202</v>
      </c>
      <c r="I252" s="5">
        <f t="shared" si="36"/>
        <v>284775493.23293525</v>
      </c>
      <c r="J252" s="4">
        <f t="shared" si="37"/>
        <v>16875.292389553884</v>
      </c>
      <c r="K252" s="1">
        <f t="shared" si="38"/>
        <v>0.39814317812670197</v>
      </c>
      <c r="L252" s="8">
        <f t="shared" si="39"/>
        <v>0.63098587791384209</v>
      </c>
    </row>
    <row r="253" spans="1:12" x14ac:dyDescent="0.2">
      <c r="A253" s="1">
        <v>0.01</v>
      </c>
      <c r="B253" s="1">
        <v>62.000000000000597</v>
      </c>
      <c r="C253" s="1">
        <f t="shared" si="30"/>
        <v>1E-4</v>
      </c>
      <c r="D253" s="3">
        <f t="shared" si="31"/>
        <v>161.29032258064362</v>
      </c>
      <c r="E253" s="1">
        <f t="shared" si="32"/>
        <v>26014.568158168076</v>
      </c>
      <c r="F253" s="1">
        <f t="shared" si="33"/>
        <v>10000</v>
      </c>
      <c r="G253" s="4">
        <f t="shared" si="34"/>
        <v>-16014.568158168076</v>
      </c>
      <c r="H253" s="5">
        <f t="shared" si="35"/>
        <v>256466393.29261085</v>
      </c>
      <c r="I253" s="5">
        <f t="shared" si="36"/>
        <v>256492407.86076903</v>
      </c>
      <c r="J253" s="4">
        <f t="shared" si="37"/>
        <v>16015.380353296921</v>
      </c>
      <c r="K253" s="1">
        <f t="shared" si="38"/>
        <v>0.40609756442245271</v>
      </c>
      <c r="L253" s="8">
        <f t="shared" si="39"/>
        <v>0.63725784767427751</v>
      </c>
    </row>
    <row r="254" spans="1:12" x14ac:dyDescent="0.2">
      <c r="A254" s="1">
        <v>0.01</v>
      </c>
      <c r="B254" s="1">
        <v>63.000000000000597</v>
      </c>
      <c r="C254" s="1">
        <f t="shared" si="30"/>
        <v>1E-4</v>
      </c>
      <c r="D254" s="3">
        <f t="shared" si="31"/>
        <v>158.73015873015723</v>
      </c>
      <c r="E254" s="1">
        <f t="shared" si="32"/>
        <v>25195.263290500909</v>
      </c>
      <c r="F254" s="1">
        <f t="shared" si="33"/>
        <v>10000</v>
      </c>
      <c r="G254" s="4">
        <f t="shared" si="34"/>
        <v>-15195.263290500909</v>
      </c>
      <c r="H254" s="5">
        <f t="shared" si="35"/>
        <v>230896026.46764451</v>
      </c>
      <c r="I254" s="5">
        <f t="shared" si="36"/>
        <v>230921221.73093501</v>
      </c>
      <c r="J254" s="4">
        <f t="shared" si="37"/>
        <v>15196.092317794566</v>
      </c>
      <c r="K254" s="1">
        <f t="shared" si="38"/>
        <v>0.41451364682870917</v>
      </c>
      <c r="L254" s="8">
        <f t="shared" si="39"/>
        <v>0.64382734240532935</v>
      </c>
    </row>
    <row r="255" spans="1:12" x14ac:dyDescent="0.2">
      <c r="A255" s="1">
        <v>0.01</v>
      </c>
      <c r="B255" s="1">
        <v>64.000000000000597</v>
      </c>
      <c r="C255" s="1">
        <f t="shared" si="30"/>
        <v>1E-4</v>
      </c>
      <c r="D255" s="3">
        <f t="shared" si="31"/>
        <v>156.24999999999852</v>
      </c>
      <c r="E255" s="1">
        <f t="shared" si="32"/>
        <v>24414.062499999538</v>
      </c>
      <c r="F255" s="1">
        <f t="shared" si="33"/>
        <v>10000</v>
      </c>
      <c r="G255" s="4">
        <f t="shared" si="34"/>
        <v>-14414.062499999538</v>
      </c>
      <c r="H255" s="5">
        <f t="shared" si="35"/>
        <v>207765197.75389293</v>
      </c>
      <c r="I255" s="5">
        <f t="shared" si="36"/>
        <v>207789611.81639293</v>
      </c>
      <c r="J255" s="4">
        <f t="shared" si="37"/>
        <v>14414.909358590949</v>
      </c>
      <c r="K255" s="1">
        <f t="shared" si="38"/>
        <v>0.42342929570531851</v>
      </c>
      <c r="L255" s="8">
        <f t="shared" si="39"/>
        <v>0.65071445020478724</v>
      </c>
    </row>
    <row r="256" spans="1:12" x14ac:dyDescent="0.2">
      <c r="A256" s="1">
        <v>0.01</v>
      </c>
      <c r="B256" s="1">
        <v>65.000000000000597</v>
      </c>
      <c r="C256" s="1">
        <f t="shared" si="30"/>
        <v>1E-4</v>
      </c>
      <c r="D256" s="3">
        <f t="shared" si="31"/>
        <v>153.84615384615242</v>
      </c>
      <c r="E256" s="1">
        <f t="shared" si="32"/>
        <v>23668.639053253999</v>
      </c>
      <c r="F256" s="1">
        <f t="shared" si="33"/>
        <v>10000</v>
      </c>
      <c r="G256" s="4">
        <f t="shared" si="34"/>
        <v>-13668.639053253999</v>
      </c>
      <c r="H256" s="5">
        <f t="shared" si="35"/>
        <v>186831693.56814039</v>
      </c>
      <c r="I256" s="5">
        <f t="shared" si="36"/>
        <v>186855362.20719364</v>
      </c>
      <c r="J256" s="4">
        <f t="shared" si="37"/>
        <v>13669.504826700697</v>
      </c>
      <c r="K256" s="1">
        <f t="shared" si="38"/>
        <v>0.43288672334892908</v>
      </c>
      <c r="L256" s="8">
        <f t="shared" si="39"/>
        <v>0.65794127652012313</v>
      </c>
    </row>
    <row r="257" spans="1:12" x14ac:dyDescent="0.2">
      <c r="A257" s="1">
        <v>0.01</v>
      </c>
      <c r="B257" s="1">
        <v>66.000000000000597</v>
      </c>
      <c r="C257" s="1">
        <f t="shared" si="30"/>
        <v>1E-4</v>
      </c>
      <c r="D257" s="3">
        <f t="shared" si="31"/>
        <v>151.51515151515014</v>
      </c>
      <c r="E257" s="1">
        <f t="shared" si="32"/>
        <v>22956.841138658903</v>
      </c>
      <c r="F257" s="1">
        <f t="shared" si="33"/>
        <v>10000</v>
      </c>
      <c r="G257" s="4">
        <f t="shared" si="34"/>
        <v>-12956.841138658903</v>
      </c>
      <c r="H257" s="5">
        <f t="shared" si="35"/>
        <v>167879732.29244375</v>
      </c>
      <c r="I257" s="5">
        <f t="shared" si="36"/>
        <v>167902689.13358241</v>
      </c>
      <c r="J257" s="4">
        <f t="shared" si="37"/>
        <v>12957.727004902612</v>
      </c>
      <c r="K257" s="1">
        <f t="shared" si="38"/>
        <v>0.44293312185436662</v>
      </c>
      <c r="L257" s="8">
        <f t="shared" si="39"/>
        <v>0.66553220947927583</v>
      </c>
    </row>
    <row r="258" spans="1:12" x14ac:dyDescent="0.2">
      <c r="A258" s="1">
        <v>0.01</v>
      </c>
      <c r="B258" s="1">
        <v>67.000000000000597</v>
      </c>
      <c r="C258" s="1">
        <f t="shared" si="30"/>
        <v>1E-4</v>
      </c>
      <c r="D258" s="3">
        <f t="shared" si="31"/>
        <v>149.25373134328225</v>
      </c>
      <c r="E258" s="1">
        <f t="shared" si="32"/>
        <v>22276.676319892675</v>
      </c>
      <c r="F258" s="1">
        <f t="shared" si="33"/>
        <v>10000</v>
      </c>
      <c r="G258" s="4">
        <f t="shared" si="34"/>
        <v>-12276.676319892675</v>
      </c>
      <c r="H258" s="5">
        <f t="shared" si="35"/>
        <v>150716781.46341354</v>
      </c>
      <c r="I258" s="5">
        <f t="shared" si="36"/>
        <v>150739058.13973343</v>
      </c>
      <c r="J258" s="4">
        <f t="shared" si="37"/>
        <v>12277.583562726561</v>
      </c>
      <c r="K258" s="1">
        <f t="shared" si="38"/>
        <v>0.45362141694295133</v>
      </c>
      <c r="L258" s="8">
        <f t="shared" si="39"/>
        <v>0.67351422920599924</v>
      </c>
    </row>
    <row r="259" spans="1:12" x14ac:dyDescent="0.2">
      <c r="A259" s="1">
        <v>0.01</v>
      </c>
      <c r="B259" s="1">
        <v>68.000000000000597</v>
      </c>
      <c r="C259" s="1">
        <f t="shared" si="30"/>
        <v>1E-4</v>
      </c>
      <c r="D259" s="3">
        <f t="shared" si="31"/>
        <v>147.05882352941046</v>
      </c>
      <c r="E259" s="1">
        <f t="shared" si="32"/>
        <v>21626.297577854286</v>
      </c>
      <c r="F259" s="1">
        <f t="shared" si="33"/>
        <v>10000</v>
      </c>
      <c r="G259" s="4">
        <f t="shared" si="34"/>
        <v>-11626.297577854286</v>
      </c>
      <c r="H259" s="5">
        <f t="shared" si="35"/>
        <v>135170795.36882043</v>
      </c>
      <c r="I259" s="5">
        <f t="shared" si="36"/>
        <v>135192421.66639829</v>
      </c>
      <c r="J259" s="4">
        <f t="shared" si="37"/>
        <v>11627.227600180462</v>
      </c>
      <c r="K259" s="1">
        <f t="shared" si="38"/>
        <v>0.46501116308809287</v>
      </c>
      <c r="L259" s="8">
        <f t="shared" si="39"/>
        <v>0.68191726997348645</v>
      </c>
    </row>
    <row r="260" spans="1:12" x14ac:dyDescent="0.2">
      <c r="A260" s="1">
        <v>0.01</v>
      </c>
      <c r="B260" s="1">
        <v>69.000000000000597</v>
      </c>
      <c r="C260" s="1">
        <f t="shared" ref="C260:C323" si="40">POWER(A260,2)</f>
        <v>1E-4</v>
      </c>
      <c r="D260" s="3">
        <f t="shared" ref="D260:D323" si="41">1/(C260*B260)</f>
        <v>144.92753623188281</v>
      </c>
      <c r="E260" s="1">
        <f t="shared" ref="E260:E323" si="42">POWER(D260,2)</f>
        <v>21003.990758243704</v>
      </c>
      <c r="F260" s="1">
        <f t="shared" ref="F260:F323" si="43">1/C260</f>
        <v>10000</v>
      </c>
      <c r="G260" s="4">
        <f t="shared" ref="G260:G323" si="44">F260-E260</f>
        <v>-11003.990758243704</v>
      </c>
      <c r="H260" s="5">
        <f t="shared" ref="H260:H323" si="45">POWER(G260,2)</f>
        <v>121087812.60751286</v>
      </c>
      <c r="I260" s="5">
        <f t="shared" ref="I260:I323" si="46">H260+E260</f>
        <v>121108816.5982711</v>
      </c>
      <c r="J260" s="4">
        <f t="shared" ref="J260:J323" si="47">POWER(I260,0.5)</f>
        <v>11004.945097467369</v>
      </c>
      <c r="K260" s="1">
        <f t="shared" ref="K260:K323" si="48">(G260+J260)/2</f>
        <v>0.47716961183232343</v>
      </c>
      <c r="L260" s="8">
        <f t="shared" ref="L260:L323" si="49">POWER(K260,0.5)</f>
        <v>0.69077464619970197</v>
      </c>
    </row>
    <row r="261" spans="1:12" x14ac:dyDescent="0.2">
      <c r="A261" s="1">
        <v>0.01</v>
      </c>
      <c r="B261" s="1">
        <v>70.000000000000597</v>
      </c>
      <c r="C261" s="1">
        <f t="shared" si="40"/>
        <v>1E-4</v>
      </c>
      <c r="D261" s="3">
        <f t="shared" si="41"/>
        <v>142.85714285714164</v>
      </c>
      <c r="E261" s="1">
        <f t="shared" si="42"/>
        <v>20408.163265305775</v>
      </c>
      <c r="F261" s="1">
        <f t="shared" si="43"/>
        <v>10000</v>
      </c>
      <c r="G261" s="4">
        <f t="shared" si="44"/>
        <v>-10408.163265305775</v>
      </c>
      <c r="H261" s="5">
        <f t="shared" si="45"/>
        <v>108329862.55726057</v>
      </c>
      <c r="I261" s="5">
        <f t="shared" si="46"/>
        <v>108350270.72052588</v>
      </c>
      <c r="J261" s="4">
        <f t="shared" si="47"/>
        <v>10409.143611293191</v>
      </c>
      <c r="K261" s="1">
        <f t="shared" si="48"/>
        <v>0.4901729937082564</v>
      </c>
      <c r="L261" s="8">
        <f t="shared" si="49"/>
        <v>0.700123556030117</v>
      </c>
    </row>
    <row r="262" spans="1:12" x14ac:dyDescent="0.2">
      <c r="A262" s="1">
        <v>0.01</v>
      </c>
      <c r="B262" s="1">
        <v>70.5</v>
      </c>
      <c r="C262" s="1">
        <f t="shared" si="40"/>
        <v>1E-4</v>
      </c>
      <c r="D262" s="3">
        <f t="shared" si="41"/>
        <v>141.84397163120565</v>
      </c>
      <c r="E262" s="1">
        <f t="shared" si="42"/>
        <v>20119.712288114271</v>
      </c>
      <c r="F262" s="1">
        <f t="shared" si="43"/>
        <v>10000</v>
      </c>
      <c r="G262" s="4">
        <f t="shared" si="44"/>
        <v>-10119.712288114271</v>
      </c>
      <c r="H262" s="5">
        <f t="shared" si="45"/>
        <v>102408576.79421099</v>
      </c>
      <c r="I262" s="5">
        <f t="shared" si="46"/>
        <v>102428696.5064991</v>
      </c>
      <c r="J262" s="4">
        <f t="shared" si="47"/>
        <v>10120.706324486404</v>
      </c>
      <c r="K262" s="1">
        <f t="shared" si="48"/>
        <v>0.49701818606627057</v>
      </c>
      <c r="L262" s="8">
        <f t="shared" si="49"/>
        <v>0.70499516740632384</v>
      </c>
    </row>
    <row r="263" spans="1:12" x14ac:dyDescent="0.2">
      <c r="A263" s="1">
        <v>0.01</v>
      </c>
      <c r="B263" s="1">
        <v>71</v>
      </c>
      <c r="C263" s="1">
        <f t="shared" si="40"/>
        <v>1E-4</v>
      </c>
      <c r="D263" s="3">
        <f t="shared" si="41"/>
        <v>140.8450704225352</v>
      </c>
      <c r="E263" s="1">
        <f t="shared" si="42"/>
        <v>19837.333862328902</v>
      </c>
      <c r="F263" s="1">
        <f t="shared" si="43"/>
        <v>10000</v>
      </c>
      <c r="G263" s="4">
        <f t="shared" si="44"/>
        <v>-9837.3338623289019</v>
      </c>
      <c r="H263" s="5">
        <f t="shared" si="45"/>
        <v>96773137.518922865</v>
      </c>
      <c r="I263" s="5">
        <f t="shared" si="46"/>
        <v>96792974.8527852</v>
      </c>
      <c r="J263" s="4">
        <f t="shared" si="47"/>
        <v>9838.3420784594182</v>
      </c>
      <c r="K263" s="1">
        <f t="shared" si="48"/>
        <v>0.50410806525815133</v>
      </c>
      <c r="L263" s="8">
        <f t="shared" si="49"/>
        <v>0.7100056797365436</v>
      </c>
    </row>
    <row r="264" spans="1:12" x14ac:dyDescent="0.2">
      <c r="A264" s="1">
        <v>0.01</v>
      </c>
      <c r="B264" s="1">
        <v>73.000000000000696</v>
      </c>
      <c r="C264" s="1">
        <f t="shared" si="40"/>
        <v>1E-4</v>
      </c>
      <c r="D264" s="3">
        <f t="shared" si="41"/>
        <v>136.98630136986171</v>
      </c>
      <c r="E264" s="1">
        <f t="shared" si="42"/>
        <v>18765.246762994575</v>
      </c>
      <c r="F264" s="1">
        <f t="shared" si="43"/>
        <v>10000</v>
      </c>
      <c r="G264" s="4">
        <f t="shared" si="44"/>
        <v>-8765.246762994575</v>
      </c>
      <c r="H264" s="5">
        <f t="shared" si="45"/>
        <v>76829550.816186875</v>
      </c>
      <c r="I264" s="5">
        <f t="shared" si="46"/>
        <v>76848316.062949866</v>
      </c>
      <c r="J264" s="4">
        <f t="shared" si="47"/>
        <v>8766.3171322368817</v>
      </c>
      <c r="K264" s="1">
        <f t="shared" si="48"/>
        <v>0.53518462115334842</v>
      </c>
      <c r="L264" s="8">
        <f t="shared" si="49"/>
        <v>0.73156313545267471</v>
      </c>
    </row>
    <row r="265" spans="1:12" x14ac:dyDescent="0.2">
      <c r="A265" s="1">
        <v>0.01</v>
      </c>
      <c r="B265" s="1">
        <v>74.000000000000696</v>
      </c>
      <c r="C265" s="1">
        <f t="shared" si="40"/>
        <v>1E-4</v>
      </c>
      <c r="D265" s="3">
        <f t="shared" si="41"/>
        <v>135.13513513513385</v>
      </c>
      <c r="E265" s="1">
        <f t="shared" si="42"/>
        <v>18261.504747990886</v>
      </c>
      <c r="F265" s="1">
        <f t="shared" si="43"/>
        <v>10000</v>
      </c>
      <c r="G265" s="4">
        <f t="shared" si="44"/>
        <v>-8261.5047479908862</v>
      </c>
      <c r="H265" s="5">
        <f t="shared" si="45"/>
        <v>68252460.701075956</v>
      </c>
      <c r="I265" s="5">
        <f t="shared" si="46"/>
        <v>68270722.205823943</v>
      </c>
      <c r="J265" s="4">
        <f t="shared" si="47"/>
        <v>8262.6098906957923</v>
      </c>
      <c r="K265" s="1">
        <f t="shared" si="48"/>
        <v>0.5525713524530147</v>
      </c>
      <c r="L265" s="8">
        <f t="shared" si="49"/>
        <v>0.74335143267031822</v>
      </c>
    </row>
    <row r="266" spans="1:12" x14ac:dyDescent="0.2">
      <c r="A266" s="1">
        <v>0.01</v>
      </c>
      <c r="B266" s="1">
        <v>75.000000000000696</v>
      </c>
      <c r="C266" s="1">
        <f t="shared" si="40"/>
        <v>1E-4</v>
      </c>
      <c r="D266" s="3">
        <f t="shared" si="41"/>
        <v>133.33333333333209</v>
      </c>
      <c r="E266" s="1">
        <f t="shared" si="42"/>
        <v>17777.777777777446</v>
      </c>
      <c r="F266" s="1">
        <f t="shared" si="43"/>
        <v>10000</v>
      </c>
      <c r="G266" s="4">
        <f t="shared" si="44"/>
        <v>-7777.7777777774463</v>
      </c>
      <c r="H266" s="5">
        <f t="shared" si="45"/>
        <v>60493827.160488673</v>
      </c>
      <c r="I266" s="5">
        <f t="shared" si="46"/>
        <v>60511604.938266449</v>
      </c>
      <c r="J266" s="4">
        <f t="shared" si="47"/>
        <v>7778.920550967624</v>
      </c>
      <c r="K266" s="1">
        <f t="shared" si="48"/>
        <v>0.57138659508882483</v>
      </c>
      <c r="L266" s="8">
        <f t="shared" si="49"/>
        <v>0.75590118076956647</v>
      </c>
    </row>
    <row r="267" spans="1:12" x14ac:dyDescent="0.2">
      <c r="A267" s="1">
        <v>0.01</v>
      </c>
      <c r="B267" s="1">
        <v>76.000000000000696</v>
      </c>
      <c r="C267" s="1">
        <f t="shared" si="40"/>
        <v>1E-4</v>
      </c>
      <c r="D267" s="3">
        <f t="shared" si="41"/>
        <v>131.57894736841985</v>
      </c>
      <c r="E267" s="1">
        <f t="shared" si="42"/>
        <v>17313.019390581401</v>
      </c>
      <c r="F267" s="1">
        <f t="shared" si="43"/>
        <v>10000</v>
      </c>
      <c r="G267" s="4">
        <f t="shared" si="44"/>
        <v>-7313.0193905814012</v>
      </c>
      <c r="H267" s="5">
        <f t="shared" si="45"/>
        <v>53480252.607019566</v>
      </c>
      <c r="I267" s="5">
        <f t="shared" si="46"/>
        <v>53497565.626410149</v>
      </c>
      <c r="J267" s="4">
        <f t="shared" si="47"/>
        <v>7314.2030069181255</v>
      </c>
      <c r="K267" s="1">
        <f t="shared" si="48"/>
        <v>0.59180816836214944</v>
      </c>
      <c r="L267" s="8">
        <f t="shared" si="49"/>
        <v>0.76929069171682396</v>
      </c>
    </row>
    <row r="268" spans="1:12" x14ac:dyDescent="0.2">
      <c r="A268" s="1">
        <v>0.01</v>
      </c>
      <c r="B268" s="1">
        <v>77.000000000000696</v>
      </c>
      <c r="C268" s="1">
        <f t="shared" si="40"/>
        <v>1E-4</v>
      </c>
      <c r="D268" s="3">
        <f t="shared" si="41"/>
        <v>129.87012987012869</v>
      </c>
      <c r="E268" s="1">
        <f t="shared" si="42"/>
        <v>16866.250632484094</v>
      </c>
      <c r="F268" s="1">
        <f t="shared" si="43"/>
        <v>10000</v>
      </c>
      <c r="G268" s="4">
        <f t="shared" si="44"/>
        <v>-6866.2506324840942</v>
      </c>
      <c r="H268" s="5">
        <f t="shared" si="45"/>
        <v>47145397.748088226</v>
      </c>
      <c r="I268" s="5">
        <f t="shared" si="46"/>
        <v>47162263.998720713</v>
      </c>
      <c r="J268" s="4">
        <f t="shared" si="47"/>
        <v>6867.4787221163424</v>
      </c>
      <c r="K268" s="1">
        <f t="shared" si="48"/>
        <v>0.61404481612407835</v>
      </c>
      <c r="L268" s="8">
        <f t="shared" si="49"/>
        <v>0.78361011742069686</v>
      </c>
    </row>
    <row r="269" spans="1:12" x14ac:dyDescent="0.2">
      <c r="A269" s="1">
        <v>0.01</v>
      </c>
      <c r="B269" s="1">
        <v>78.000000000000696</v>
      </c>
      <c r="C269" s="1">
        <f t="shared" si="40"/>
        <v>1E-4</v>
      </c>
      <c r="D269" s="3">
        <f t="shared" si="41"/>
        <v>128.20512820512707</v>
      </c>
      <c r="E269" s="1">
        <f t="shared" si="42"/>
        <v>16436.554898093069</v>
      </c>
      <c r="F269" s="1">
        <f t="shared" si="43"/>
        <v>10000</v>
      </c>
      <c r="G269" s="4">
        <f t="shared" si="44"/>
        <v>-6436.5548980930689</v>
      </c>
      <c r="H269" s="5">
        <f t="shared" si="45"/>
        <v>41429238.95616588</v>
      </c>
      <c r="I269" s="5">
        <f t="shared" si="46"/>
        <v>41445675.511063971</v>
      </c>
      <c r="J269" s="4">
        <f t="shared" si="47"/>
        <v>6437.8315845526722</v>
      </c>
      <c r="K269" s="1">
        <f t="shared" si="48"/>
        <v>0.6383432298016487</v>
      </c>
      <c r="L269" s="8">
        <f t="shared" si="49"/>
        <v>0.79896384761868211</v>
      </c>
    </row>
    <row r="270" spans="1:12" x14ac:dyDescent="0.2">
      <c r="A270" s="1">
        <v>0.01</v>
      </c>
      <c r="B270" s="1">
        <v>79.000000000000696</v>
      </c>
      <c r="C270" s="1">
        <f t="shared" si="40"/>
        <v>1E-4</v>
      </c>
      <c r="D270" s="3">
        <f t="shared" si="41"/>
        <v>126.58227848101153</v>
      </c>
      <c r="E270" s="1">
        <f t="shared" si="42"/>
        <v>16023.073225444354</v>
      </c>
      <c r="F270" s="1">
        <f t="shared" si="43"/>
        <v>10000</v>
      </c>
      <c r="G270" s="4">
        <f t="shared" si="44"/>
        <v>-6023.0732254443537</v>
      </c>
      <c r="H270" s="5">
        <f t="shared" si="45"/>
        <v>36277411.079064652</v>
      </c>
      <c r="I270" s="5">
        <f t="shared" si="46"/>
        <v>36293434.152290098</v>
      </c>
      <c r="J270" s="4">
        <f t="shared" si="47"/>
        <v>6024.4032195969503</v>
      </c>
      <c r="K270" s="1">
        <f t="shared" si="48"/>
        <v>0.66499707629827753</v>
      </c>
      <c r="L270" s="8">
        <f t="shared" si="49"/>
        <v>0.81547352887649116</v>
      </c>
    </row>
    <row r="271" spans="1:12" x14ac:dyDescent="0.2">
      <c r="A271" s="1">
        <v>0.01</v>
      </c>
      <c r="B271" s="1">
        <v>80.000000000000696</v>
      </c>
      <c r="C271" s="1">
        <f t="shared" si="40"/>
        <v>1E-4</v>
      </c>
      <c r="D271" s="3">
        <f t="shared" si="41"/>
        <v>124.99999999999892</v>
      </c>
      <c r="E271" s="1">
        <f t="shared" si="42"/>
        <v>15624.999999999731</v>
      </c>
      <c r="F271" s="1">
        <f t="shared" si="43"/>
        <v>10000</v>
      </c>
      <c r="G271" s="4">
        <f t="shared" si="44"/>
        <v>-5624.9999999997308</v>
      </c>
      <c r="H271" s="5">
        <f t="shared" si="45"/>
        <v>31640624.999996971</v>
      </c>
      <c r="I271" s="5">
        <f t="shared" si="46"/>
        <v>31656249.999996971</v>
      </c>
      <c r="J271" s="4">
        <f t="shared" si="47"/>
        <v>5626.38871746318</v>
      </c>
      <c r="K271" s="1">
        <f t="shared" si="48"/>
        <v>0.6943587317246056</v>
      </c>
      <c r="L271" s="8">
        <f t="shared" si="49"/>
        <v>0.83328190411445124</v>
      </c>
    </row>
    <row r="272" spans="1:12" x14ac:dyDescent="0.2">
      <c r="A272" s="1">
        <v>0.01</v>
      </c>
      <c r="B272" s="1">
        <v>81.000000000000796</v>
      </c>
      <c r="C272" s="1">
        <f t="shared" si="40"/>
        <v>1E-4</v>
      </c>
      <c r="D272" s="3">
        <f t="shared" si="41"/>
        <v>123.45679012345558</v>
      </c>
      <c r="E272" s="1">
        <f t="shared" si="42"/>
        <v>15241.579027586959</v>
      </c>
      <c r="F272" s="1">
        <f t="shared" si="43"/>
        <v>10000</v>
      </c>
      <c r="G272" s="4">
        <f t="shared" si="44"/>
        <v>-5241.5790275869585</v>
      </c>
      <c r="H272" s="5">
        <f t="shared" si="45"/>
        <v>27474150.702439446</v>
      </c>
      <c r="I272" s="5">
        <f t="shared" si="46"/>
        <v>27489392.281467032</v>
      </c>
      <c r="J272" s="4">
        <f t="shared" si="47"/>
        <v>5243.0327370203431</v>
      </c>
      <c r="K272" s="1">
        <f t="shared" si="48"/>
        <v>0.72685471669228718</v>
      </c>
      <c r="L272" s="8">
        <f t="shared" si="49"/>
        <v>0.85255774976964882</v>
      </c>
    </row>
    <row r="273" spans="1:12" x14ac:dyDescent="0.2">
      <c r="A273" s="1">
        <v>0.01</v>
      </c>
      <c r="B273" s="1">
        <v>82.000000000000796</v>
      </c>
      <c r="C273" s="1">
        <f t="shared" si="40"/>
        <v>1E-4</v>
      </c>
      <c r="D273" s="3">
        <f t="shared" si="41"/>
        <v>121.95121951219393</v>
      </c>
      <c r="E273" s="1">
        <f t="shared" si="42"/>
        <v>14872.099940511309</v>
      </c>
      <c r="F273" s="1">
        <f t="shared" si="43"/>
        <v>10000</v>
      </c>
      <c r="G273" s="4">
        <f t="shared" si="44"/>
        <v>-4872.0999405113089</v>
      </c>
      <c r="H273" s="5">
        <f t="shared" si="45"/>
        <v>23737357.830330301</v>
      </c>
      <c r="I273" s="5">
        <f t="shared" si="46"/>
        <v>23752229.930270813</v>
      </c>
      <c r="J273" s="4">
        <f t="shared" si="47"/>
        <v>4873.6259530529023</v>
      </c>
      <c r="K273" s="1">
        <f t="shared" si="48"/>
        <v>0.76300627079672267</v>
      </c>
      <c r="L273" s="8">
        <f t="shared" si="49"/>
        <v>0.87350230154059849</v>
      </c>
    </row>
    <row r="274" spans="1:12" x14ac:dyDescent="0.2">
      <c r="A274" s="1">
        <v>0.01</v>
      </c>
      <c r="B274" s="1">
        <v>83.000000000000796</v>
      </c>
      <c r="C274" s="1">
        <f t="shared" si="40"/>
        <v>1E-4</v>
      </c>
      <c r="D274" s="3">
        <f t="shared" si="41"/>
        <v>120.48192771084221</v>
      </c>
      <c r="E274" s="1">
        <f t="shared" si="42"/>
        <v>14515.894904920609</v>
      </c>
      <c r="F274" s="1">
        <f t="shared" si="43"/>
        <v>10000</v>
      </c>
      <c r="G274" s="4">
        <f t="shared" si="44"/>
        <v>-4515.8949049206094</v>
      </c>
      <c r="H274" s="5">
        <f t="shared" si="45"/>
        <v>20393306.79228792</v>
      </c>
      <c r="I274" s="5">
        <f t="shared" si="46"/>
        <v>20407822.687192839</v>
      </c>
      <c r="J274" s="4">
        <f t="shared" si="47"/>
        <v>4517.5018192794168</v>
      </c>
      <c r="K274" s="1">
        <f t="shared" si="48"/>
        <v>0.80345717940372197</v>
      </c>
      <c r="L274" s="8">
        <f t="shared" si="49"/>
        <v>0.8963577295944527</v>
      </c>
    </row>
    <row r="275" spans="1:12" x14ac:dyDescent="0.2">
      <c r="A275" s="1">
        <v>0.01</v>
      </c>
      <c r="B275" s="1">
        <v>84.000000000000796</v>
      </c>
      <c r="C275" s="1">
        <f t="shared" si="40"/>
        <v>1E-4</v>
      </c>
      <c r="D275" s="3">
        <f t="shared" si="41"/>
        <v>119.04761904761793</v>
      </c>
      <c r="E275" s="1">
        <f t="shared" si="42"/>
        <v>14172.335600906763</v>
      </c>
      <c r="F275" s="1">
        <f t="shared" si="43"/>
        <v>10000</v>
      </c>
      <c r="G275" s="4">
        <f t="shared" si="44"/>
        <v>-4172.3356009067629</v>
      </c>
      <c r="H275" s="5">
        <f t="shared" si="45"/>
        <v>17408384.366593998</v>
      </c>
      <c r="I275" s="5">
        <f t="shared" si="46"/>
        <v>17422556.702194903</v>
      </c>
      <c r="J275" s="4">
        <f t="shared" si="47"/>
        <v>4174.0336249478041</v>
      </c>
      <c r="K275" s="1">
        <f t="shared" si="48"/>
        <v>0.84901202052060398</v>
      </c>
      <c r="L275" s="8">
        <f t="shared" si="49"/>
        <v>0.92141848284077954</v>
      </c>
    </row>
    <row r="276" spans="1:12" x14ac:dyDescent="0.2">
      <c r="A276" s="1">
        <v>0.01</v>
      </c>
      <c r="B276" s="1">
        <v>85.000000000000796</v>
      </c>
      <c r="C276" s="1">
        <f t="shared" si="40"/>
        <v>1E-4</v>
      </c>
      <c r="D276" s="3">
        <f t="shared" si="41"/>
        <v>117.6470588235283</v>
      </c>
      <c r="E276" s="1">
        <f t="shared" si="42"/>
        <v>13840.830449826728</v>
      </c>
      <c r="F276" s="1">
        <f t="shared" si="43"/>
        <v>10000</v>
      </c>
      <c r="G276" s="4">
        <f t="shared" si="44"/>
        <v>-3840.830449826728</v>
      </c>
      <c r="H276" s="5">
        <f t="shared" si="45"/>
        <v>14751978.544316186</v>
      </c>
      <c r="I276" s="5">
        <f t="shared" si="46"/>
        <v>14765819.374766013</v>
      </c>
      <c r="J276" s="4">
        <f t="shared" si="47"/>
        <v>3842.6318291980579</v>
      </c>
      <c r="K276" s="1">
        <f t="shared" si="48"/>
        <v>0.90068968566492913</v>
      </c>
      <c r="L276" s="8">
        <f t="shared" si="49"/>
        <v>0.94904672470059614</v>
      </c>
    </row>
    <row r="277" spans="1:12" x14ac:dyDescent="0.2">
      <c r="A277" s="1">
        <v>0.01</v>
      </c>
      <c r="B277" s="1">
        <v>86.000000000000796</v>
      </c>
      <c r="C277" s="1">
        <f t="shared" si="40"/>
        <v>1E-4</v>
      </c>
      <c r="D277" s="3">
        <f t="shared" si="41"/>
        <v>116.27906976744079</v>
      </c>
      <c r="E277" s="1">
        <f t="shared" si="42"/>
        <v>13520.822065981361</v>
      </c>
      <c r="F277" s="1">
        <f t="shared" si="43"/>
        <v>10000</v>
      </c>
      <c r="G277" s="4">
        <f t="shared" si="44"/>
        <v>-3520.8220659813614</v>
      </c>
      <c r="H277" s="5">
        <f t="shared" si="45"/>
        <v>12396188.020301262</v>
      </c>
      <c r="I277" s="5">
        <f t="shared" si="46"/>
        <v>12409708.842367243</v>
      </c>
      <c r="J277" s="4">
        <f t="shared" si="47"/>
        <v>3522.7416655734555</v>
      </c>
      <c r="K277" s="1">
        <f t="shared" si="48"/>
        <v>0.95979979604703658</v>
      </c>
      <c r="L277" s="8">
        <f t="shared" si="49"/>
        <v>0.97969372563420887</v>
      </c>
    </row>
    <row r="278" spans="1:12" x14ac:dyDescent="0.2">
      <c r="A278" s="1">
        <v>0.01</v>
      </c>
      <c r="B278" s="1">
        <v>87.000000000000796</v>
      </c>
      <c r="C278" s="1">
        <f t="shared" si="40"/>
        <v>1E-4</v>
      </c>
      <c r="D278" s="3">
        <f t="shared" si="41"/>
        <v>114.94252873563114</v>
      </c>
      <c r="E278" s="1">
        <f t="shared" si="42"/>
        <v>13211.784912141391</v>
      </c>
      <c r="F278" s="1">
        <f t="shared" si="43"/>
        <v>10000</v>
      </c>
      <c r="G278" s="4">
        <f t="shared" si="44"/>
        <v>-3211.784912141391</v>
      </c>
      <c r="H278" s="5">
        <f t="shared" si="45"/>
        <v>10315562.321859082</v>
      </c>
      <c r="I278" s="5">
        <f t="shared" si="46"/>
        <v>10328774.106771223</v>
      </c>
      <c r="J278" s="4">
        <f t="shared" si="47"/>
        <v>3213.841020768019</v>
      </c>
      <c r="K278" s="1">
        <f t="shared" si="48"/>
        <v>1.0280543133139872</v>
      </c>
      <c r="L278" s="8">
        <f t="shared" si="49"/>
        <v>1.013930132363166</v>
      </c>
    </row>
    <row r="279" spans="1:12" x14ac:dyDescent="0.2">
      <c r="A279" s="1">
        <v>0.01</v>
      </c>
      <c r="B279" s="1">
        <v>88.000000000000796</v>
      </c>
      <c r="C279" s="1">
        <f t="shared" si="40"/>
        <v>1E-4</v>
      </c>
      <c r="D279" s="3">
        <f t="shared" si="41"/>
        <v>113.6363636363626</v>
      </c>
      <c r="E279" s="1">
        <f t="shared" si="42"/>
        <v>12913.223140495633</v>
      </c>
      <c r="F279" s="1">
        <f t="shared" si="43"/>
        <v>10000</v>
      </c>
      <c r="G279" s="4">
        <f t="shared" si="44"/>
        <v>-2913.2231404956328</v>
      </c>
      <c r="H279" s="5">
        <f t="shared" si="45"/>
        <v>8486869.0663192384</v>
      </c>
      <c r="I279" s="5">
        <f t="shared" si="46"/>
        <v>8499782.2894597333</v>
      </c>
      <c r="J279" s="4">
        <f t="shared" si="47"/>
        <v>2915.4386101339423</v>
      </c>
      <c r="K279" s="1">
        <f t="shared" si="48"/>
        <v>1.1077348191547571</v>
      </c>
      <c r="L279" s="8">
        <f t="shared" si="49"/>
        <v>1.0524898190266532</v>
      </c>
    </row>
    <row r="280" spans="1:12" x14ac:dyDescent="0.2">
      <c r="A280" s="1">
        <v>0.01</v>
      </c>
      <c r="B280" s="1">
        <v>89.000000000000796</v>
      </c>
      <c r="C280" s="1">
        <f t="shared" si="40"/>
        <v>1E-4</v>
      </c>
      <c r="D280" s="3">
        <f t="shared" si="41"/>
        <v>112.35955056179675</v>
      </c>
      <c r="E280" s="1">
        <f t="shared" si="42"/>
        <v>12624.668602448961</v>
      </c>
      <c r="F280" s="1">
        <f t="shared" si="43"/>
        <v>10000</v>
      </c>
      <c r="G280" s="4">
        <f t="shared" si="44"/>
        <v>-2624.6686024489609</v>
      </c>
      <c r="H280" s="5">
        <f t="shared" si="45"/>
        <v>6888885.2726813816</v>
      </c>
      <c r="I280" s="5">
        <f t="shared" si="46"/>
        <v>6901509.9412838304</v>
      </c>
      <c r="J280" s="4">
        <f t="shared" si="47"/>
        <v>2627.0725040020939</v>
      </c>
      <c r="K280" s="1">
        <f t="shared" si="48"/>
        <v>1.2019507765664912</v>
      </c>
      <c r="L280" s="8">
        <f t="shared" si="49"/>
        <v>1.0963351570420841</v>
      </c>
    </row>
    <row r="281" spans="1:12" x14ac:dyDescent="0.2">
      <c r="A281" s="1">
        <v>0.01</v>
      </c>
      <c r="B281" s="1">
        <v>90.000000000000895</v>
      </c>
      <c r="C281" s="1">
        <f t="shared" si="40"/>
        <v>1E-4</v>
      </c>
      <c r="D281" s="3">
        <f t="shared" si="41"/>
        <v>111.11111111111001</v>
      </c>
      <c r="E281" s="1">
        <f t="shared" si="42"/>
        <v>12345.679012345434</v>
      </c>
      <c r="F281" s="1">
        <f t="shared" si="43"/>
        <v>10000</v>
      </c>
      <c r="G281" s="4">
        <f t="shared" si="44"/>
        <v>-2345.6790123454339</v>
      </c>
      <c r="H281" s="5">
        <f t="shared" si="45"/>
        <v>5502210.0289578503</v>
      </c>
      <c r="I281" s="5">
        <f t="shared" si="46"/>
        <v>5514555.7079701954</v>
      </c>
      <c r="J281" s="4">
        <f t="shared" si="47"/>
        <v>2348.3091167838606</v>
      </c>
      <c r="K281" s="1">
        <f t="shared" si="48"/>
        <v>1.3150522192133849</v>
      </c>
      <c r="L281" s="8">
        <f t="shared" si="49"/>
        <v>1.1467572625509659</v>
      </c>
    </row>
    <row r="282" spans="1:12" x14ac:dyDescent="0.2">
      <c r="A282" s="1">
        <v>0.01</v>
      </c>
      <c r="B282" s="1">
        <v>91.000000000000895</v>
      </c>
      <c r="C282" s="1">
        <f t="shared" si="40"/>
        <v>1E-4</v>
      </c>
      <c r="D282" s="3">
        <f t="shared" si="41"/>
        <v>109.89010989010879</v>
      </c>
      <c r="E282" s="1">
        <f t="shared" si="42"/>
        <v>12075.836251660185</v>
      </c>
      <c r="F282" s="1">
        <f t="shared" si="43"/>
        <v>10000</v>
      </c>
      <c r="G282" s="4">
        <f t="shared" si="44"/>
        <v>-2075.8362516601846</v>
      </c>
      <c r="H282" s="5">
        <f t="shared" si="45"/>
        <v>4309096.1437066058</v>
      </c>
      <c r="I282" s="5">
        <f t="shared" si="46"/>
        <v>4321171.979958266</v>
      </c>
      <c r="J282" s="4">
        <f t="shared" si="47"/>
        <v>2078.7428845237851</v>
      </c>
      <c r="K282" s="1">
        <f t="shared" si="48"/>
        <v>1.4533164318002036</v>
      </c>
      <c r="L282" s="8">
        <f t="shared" si="49"/>
        <v>1.2055357447210777</v>
      </c>
    </row>
    <row r="283" spans="1:12" x14ac:dyDescent="0.2">
      <c r="A283" s="1">
        <v>0.01</v>
      </c>
      <c r="B283" s="1">
        <v>92.000000000000895</v>
      </c>
      <c r="C283" s="1">
        <f t="shared" si="40"/>
        <v>1E-4</v>
      </c>
      <c r="D283" s="3">
        <f t="shared" si="41"/>
        <v>108.69565217391198</v>
      </c>
      <c r="E283" s="1">
        <f t="shared" si="42"/>
        <v>11814.744801512057</v>
      </c>
      <c r="F283" s="1">
        <f t="shared" si="43"/>
        <v>10000</v>
      </c>
      <c r="G283" s="4">
        <f t="shared" si="44"/>
        <v>-1814.7448015120572</v>
      </c>
      <c r="H283" s="5">
        <f t="shared" si="45"/>
        <v>3293298.6946150358</v>
      </c>
      <c r="I283" s="5">
        <f t="shared" si="46"/>
        <v>3305113.4394165478</v>
      </c>
      <c r="J283" s="4">
        <f t="shared" si="47"/>
        <v>1817.9970955467854</v>
      </c>
      <c r="K283" s="1">
        <f t="shared" si="48"/>
        <v>1.6261470173641328</v>
      </c>
      <c r="L283" s="8">
        <f t="shared" si="49"/>
        <v>1.275204696260225</v>
      </c>
    </row>
    <row r="284" spans="1:12" x14ac:dyDescent="0.2">
      <c r="A284" s="1">
        <v>0.01</v>
      </c>
      <c r="B284" s="1">
        <v>93.000000000000895</v>
      </c>
      <c r="C284" s="1">
        <f t="shared" si="40"/>
        <v>1E-4</v>
      </c>
      <c r="D284" s="3">
        <f t="shared" si="41"/>
        <v>107.52688172042907</v>
      </c>
      <c r="E284" s="1">
        <f t="shared" si="42"/>
        <v>11562.030292519144</v>
      </c>
      <c r="F284" s="1">
        <f t="shared" si="43"/>
        <v>10000</v>
      </c>
      <c r="G284" s="4">
        <f t="shared" si="44"/>
        <v>-1562.0302925191445</v>
      </c>
      <c r="H284" s="5">
        <f t="shared" si="45"/>
        <v>2439938.6347474442</v>
      </c>
      <c r="I284" s="5">
        <f t="shared" si="46"/>
        <v>2451500.6650399636</v>
      </c>
      <c r="J284" s="4">
        <f t="shared" si="47"/>
        <v>1565.7268807298301</v>
      </c>
      <c r="K284" s="1">
        <f t="shared" si="48"/>
        <v>1.8482941053428021</v>
      </c>
      <c r="L284" s="8">
        <f t="shared" si="49"/>
        <v>1.3595198068960974</v>
      </c>
    </row>
    <row r="285" spans="1:12" x14ac:dyDescent="0.2">
      <c r="A285" s="1">
        <v>0.01</v>
      </c>
      <c r="B285" s="1">
        <v>94.000000000000895</v>
      </c>
      <c r="C285" s="1">
        <f t="shared" si="40"/>
        <v>1E-4</v>
      </c>
      <c r="D285" s="3">
        <f t="shared" si="41"/>
        <v>106.38297872340323</v>
      </c>
      <c r="E285" s="1">
        <f t="shared" si="42"/>
        <v>11317.338162064063</v>
      </c>
      <c r="F285" s="1">
        <f t="shared" si="43"/>
        <v>10000</v>
      </c>
      <c r="G285" s="4">
        <f t="shared" si="44"/>
        <v>-1317.338162064063</v>
      </c>
      <c r="H285" s="5">
        <f t="shared" si="45"/>
        <v>1735379.8332303236</v>
      </c>
      <c r="I285" s="5">
        <f t="shared" si="46"/>
        <v>1746697.1713923877</v>
      </c>
      <c r="J285" s="4">
        <f t="shared" si="47"/>
        <v>1321.6267140885084</v>
      </c>
      <c r="K285" s="1">
        <f t="shared" si="48"/>
        <v>2.14427601222269</v>
      </c>
      <c r="L285" s="8">
        <f t="shared" si="49"/>
        <v>1.4643346653762896</v>
      </c>
    </row>
    <row r="286" spans="1:12" x14ac:dyDescent="0.2">
      <c r="A286" s="1">
        <v>0.01</v>
      </c>
      <c r="B286" s="1">
        <v>95.000000000000895</v>
      </c>
      <c r="C286" s="1">
        <f t="shared" si="40"/>
        <v>1E-4</v>
      </c>
      <c r="D286" s="3">
        <f t="shared" si="41"/>
        <v>105.26315789473584</v>
      </c>
      <c r="E286" s="1">
        <f t="shared" si="42"/>
        <v>11080.332409972088</v>
      </c>
      <c r="F286" s="1">
        <f t="shared" si="43"/>
        <v>10000</v>
      </c>
      <c r="G286" s="4">
        <f t="shared" si="44"/>
        <v>-1080.3324099720885</v>
      </c>
      <c r="H286" s="5">
        <f t="shared" si="45"/>
        <v>1167118.1160361008</v>
      </c>
      <c r="I286" s="5">
        <f t="shared" si="46"/>
        <v>1178198.4484460729</v>
      </c>
      <c r="J286" s="4">
        <f t="shared" si="47"/>
        <v>1085.4485010566245</v>
      </c>
      <c r="K286" s="1">
        <f t="shared" si="48"/>
        <v>2.5580455422680188</v>
      </c>
      <c r="L286" s="8">
        <f t="shared" si="49"/>
        <v>1.5993891153399846</v>
      </c>
    </row>
    <row r="287" spans="1:12" x14ac:dyDescent="0.2">
      <c r="A287" s="1">
        <v>0.01</v>
      </c>
      <c r="B287" s="1">
        <v>96.000000000000895</v>
      </c>
      <c r="C287" s="1">
        <f t="shared" si="40"/>
        <v>1E-4</v>
      </c>
      <c r="D287" s="3">
        <f t="shared" si="41"/>
        <v>104.16666666666569</v>
      </c>
      <c r="E287" s="1">
        <f t="shared" si="42"/>
        <v>10850.694444444242</v>
      </c>
      <c r="F287" s="1">
        <f t="shared" si="43"/>
        <v>10000</v>
      </c>
      <c r="G287" s="4">
        <f t="shared" si="44"/>
        <v>-850.69444444424153</v>
      </c>
      <c r="H287" s="5">
        <f t="shared" si="45"/>
        <v>723681.03780829674</v>
      </c>
      <c r="I287" s="5">
        <f t="shared" si="46"/>
        <v>734531.732252741</v>
      </c>
      <c r="J287" s="4">
        <f t="shared" si="47"/>
        <v>857.04826716629032</v>
      </c>
      <c r="K287" s="1">
        <f t="shared" si="48"/>
        <v>3.1769113610243949</v>
      </c>
      <c r="L287" s="8">
        <f t="shared" si="49"/>
        <v>1.7823892282619964</v>
      </c>
    </row>
    <row r="288" spans="1:12" x14ac:dyDescent="0.2">
      <c r="A288" s="1">
        <v>0.01</v>
      </c>
      <c r="B288" s="1">
        <v>97.000000000000895</v>
      </c>
      <c r="C288" s="1">
        <f t="shared" si="40"/>
        <v>1E-4</v>
      </c>
      <c r="D288" s="3">
        <f t="shared" si="41"/>
        <v>103.09278350515368</v>
      </c>
      <c r="E288" s="1">
        <f t="shared" si="42"/>
        <v>10628.122010840485</v>
      </c>
      <c r="F288" s="1">
        <f t="shared" si="43"/>
        <v>10000</v>
      </c>
      <c r="G288" s="4">
        <f t="shared" si="44"/>
        <v>-628.12201084048502</v>
      </c>
      <c r="H288" s="5">
        <f t="shared" si="45"/>
        <v>394537.2605022944</v>
      </c>
      <c r="I288" s="5">
        <f t="shared" si="46"/>
        <v>405165.38251313491</v>
      </c>
      <c r="J288" s="4">
        <f t="shared" si="47"/>
        <v>636.52602657953821</v>
      </c>
      <c r="K288" s="1">
        <f t="shared" si="48"/>
        <v>4.2020078695265966</v>
      </c>
      <c r="L288" s="8">
        <f t="shared" si="49"/>
        <v>2.0498799646629546</v>
      </c>
    </row>
    <row r="289" spans="1:12" x14ac:dyDescent="0.2">
      <c r="A289" s="1">
        <v>0.01</v>
      </c>
      <c r="B289" s="1">
        <v>98.000000000000895</v>
      </c>
      <c r="C289" s="1">
        <f t="shared" si="40"/>
        <v>1E-4</v>
      </c>
      <c r="D289" s="3">
        <f t="shared" si="41"/>
        <v>102.04081632652968</v>
      </c>
      <c r="E289" s="1">
        <f t="shared" si="42"/>
        <v>10412.328196584565</v>
      </c>
      <c r="F289" s="1">
        <f t="shared" si="43"/>
        <v>10000</v>
      </c>
      <c r="G289" s="4">
        <f t="shared" si="44"/>
        <v>-412.32819658456538</v>
      </c>
      <c r="H289" s="5">
        <f t="shared" si="45"/>
        <v>170014.54169868</v>
      </c>
      <c r="I289" s="5">
        <f t="shared" si="46"/>
        <v>180426.86989526456</v>
      </c>
      <c r="J289" s="4">
        <f t="shared" si="47"/>
        <v>424.76684180296439</v>
      </c>
      <c r="K289" s="1">
        <f t="shared" si="48"/>
        <v>6.2193226091995086</v>
      </c>
      <c r="L289" s="8">
        <f t="shared" si="49"/>
        <v>2.4938569744874122</v>
      </c>
    </row>
    <row r="290" spans="1:12" x14ac:dyDescent="0.2">
      <c r="A290" s="1">
        <v>0.01</v>
      </c>
      <c r="B290" s="1">
        <v>99.000000000000995</v>
      </c>
      <c r="C290" s="1">
        <f t="shared" si="40"/>
        <v>1E-4</v>
      </c>
      <c r="D290" s="3">
        <f t="shared" si="41"/>
        <v>101.01010101009999</v>
      </c>
      <c r="E290" s="1">
        <f t="shared" si="42"/>
        <v>10203.040506070602</v>
      </c>
      <c r="F290" s="1">
        <f t="shared" si="43"/>
        <v>10000</v>
      </c>
      <c r="G290" s="4">
        <f t="shared" si="44"/>
        <v>-203.04050607060162</v>
      </c>
      <c r="H290" s="5">
        <f t="shared" si="45"/>
        <v>41225.447105406012</v>
      </c>
      <c r="I290" s="5">
        <f t="shared" si="46"/>
        <v>51428.487611476616</v>
      </c>
      <c r="J290" s="4">
        <f t="shared" si="47"/>
        <v>226.77849900613731</v>
      </c>
      <c r="K290" s="1">
        <f t="shared" si="48"/>
        <v>11.868996467767843</v>
      </c>
      <c r="L290" s="8">
        <f t="shared" si="49"/>
        <v>3.4451409938880357</v>
      </c>
    </row>
    <row r="291" spans="1:12" x14ac:dyDescent="0.2">
      <c r="A291" s="1">
        <v>0.01</v>
      </c>
      <c r="B291" s="1">
        <v>100.00000000000099</v>
      </c>
      <c r="C291" s="1">
        <f t="shared" si="40"/>
        <v>1E-4</v>
      </c>
      <c r="D291" s="3">
        <f t="shared" si="41"/>
        <v>99.999999999998991</v>
      </c>
      <c r="E291" s="1">
        <f t="shared" si="42"/>
        <v>9999.9999999997981</v>
      </c>
      <c r="F291" s="1">
        <f t="shared" si="43"/>
        <v>10000</v>
      </c>
      <c r="G291" s="4">
        <f t="shared" si="44"/>
        <v>2.0190782379359007E-10</v>
      </c>
      <c r="H291" s="5">
        <f t="shared" si="45"/>
        <v>4.0766769309063416E-20</v>
      </c>
      <c r="I291" s="5">
        <f t="shared" si="46"/>
        <v>9999.9999999997981</v>
      </c>
      <c r="J291" s="4">
        <f t="shared" si="47"/>
        <v>99.999999999998991</v>
      </c>
      <c r="K291" s="1">
        <f t="shared" si="48"/>
        <v>50.000000000100449</v>
      </c>
      <c r="L291" s="8">
        <f t="shared" si="49"/>
        <v>7.0710678118725783</v>
      </c>
    </row>
    <row r="292" spans="1:12" x14ac:dyDescent="0.2">
      <c r="A292" s="1">
        <v>0.01</v>
      </c>
      <c r="B292" s="1">
        <v>101</v>
      </c>
      <c r="C292" s="1">
        <f t="shared" si="40"/>
        <v>1E-4</v>
      </c>
      <c r="D292" s="3">
        <f t="shared" si="41"/>
        <v>99.009900990098998</v>
      </c>
      <c r="E292" s="1">
        <f t="shared" si="42"/>
        <v>9802.9604940692061</v>
      </c>
      <c r="F292" s="1">
        <f t="shared" si="43"/>
        <v>10000</v>
      </c>
      <c r="G292" s="4">
        <f t="shared" si="44"/>
        <v>197.03950593079389</v>
      </c>
      <c r="H292" s="5">
        <f t="shared" si="45"/>
        <v>38824.566897451361</v>
      </c>
      <c r="I292" s="5">
        <f t="shared" si="46"/>
        <v>48627.527391520569</v>
      </c>
      <c r="J292" s="4">
        <f t="shared" si="47"/>
        <v>220.51650140413659</v>
      </c>
      <c r="K292" s="1">
        <f t="shared" si="48"/>
        <v>208.77800366746524</v>
      </c>
      <c r="L292" s="8">
        <f t="shared" si="49"/>
        <v>14.449152351174973</v>
      </c>
    </row>
    <row r="293" spans="1:12" x14ac:dyDescent="0.2">
      <c r="A293" s="1">
        <v>0.01</v>
      </c>
      <c r="B293" s="1">
        <v>102</v>
      </c>
      <c r="C293" s="1">
        <f t="shared" si="40"/>
        <v>1E-4</v>
      </c>
      <c r="D293" s="3">
        <f t="shared" si="41"/>
        <v>98.039215686274503</v>
      </c>
      <c r="E293" s="1">
        <f t="shared" si="42"/>
        <v>9611.6878123798524</v>
      </c>
      <c r="F293" s="1">
        <f t="shared" si="43"/>
        <v>10000</v>
      </c>
      <c r="G293" s="4">
        <f t="shared" si="44"/>
        <v>388.3121876201476</v>
      </c>
      <c r="H293" s="5">
        <f t="shared" si="45"/>
        <v>150786.35505434472</v>
      </c>
      <c r="I293" s="5">
        <f t="shared" si="46"/>
        <v>160398.04286672457</v>
      </c>
      <c r="J293" s="4">
        <f t="shared" si="47"/>
        <v>400.49724451826705</v>
      </c>
      <c r="K293" s="1">
        <f t="shared" si="48"/>
        <v>394.40471606920732</v>
      </c>
      <c r="L293" s="8">
        <f t="shared" si="49"/>
        <v>19.859625275145735</v>
      </c>
    </row>
    <row r="294" spans="1:12" x14ac:dyDescent="0.2">
      <c r="A294" s="1">
        <v>0.01</v>
      </c>
      <c r="B294" s="1">
        <v>103</v>
      </c>
      <c r="C294" s="1">
        <f t="shared" si="40"/>
        <v>1E-4</v>
      </c>
      <c r="D294" s="3">
        <f t="shared" si="41"/>
        <v>97.087378640776691</v>
      </c>
      <c r="E294" s="1">
        <f t="shared" si="42"/>
        <v>9425.9590913375414</v>
      </c>
      <c r="F294" s="1">
        <f t="shared" si="43"/>
        <v>10000</v>
      </c>
      <c r="G294" s="4">
        <f t="shared" si="44"/>
        <v>574.04090866245861</v>
      </c>
      <c r="H294" s="5">
        <f t="shared" si="45"/>
        <v>329522.96481802117</v>
      </c>
      <c r="I294" s="5">
        <f t="shared" si="46"/>
        <v>338948.92390935868</v>
      </c>
      <c r="J294" s="4">
        <f t="shared" si="47"/>
        <v>582.19320153138051</v>
      </c>
      <c r="K294" s="1">
        <f t="shared" si="48"/>
        <v>578.11705509691956</v>
      </c>
      <c r="L294" s="8">
        <f t="shared" si="49"/>
        <v>24.044064862184172</v>
      </c>
    </row>
    <row r="295" spans="1:12" x14ac:dyDescent="0.2">
      <c r="A295" s="1">
        <v>0.01</v>
      </c>
      <c r="B295" s="1">
        <v>104</v>
      </c>
      <c r="C295" s="1">
        <f t="shared" si="40"/>
        <v>1E-4</v>
      </c>
      <c r="D295" s="3">
        <f t="shared" si="41"/>
        <v>96.153846153846146</v>
      </c>
      <c r="E295" s="1">
        <f t="shared" si="42"/>
        <v>9245.5621301775136</v>
      </c>
      <c r="F295" s="1">
        <f t="shared" si="43"/>
        <v>10000</v>
      </c>
      <c r="G295" s="4">
        <f t="shared" si="44"/>
        <v>754.43786982248639</v>
      </c>
      <c r="H295" s="5">
        <f t="shared" si="45"/>
        <v>569176.49942229094</v>
      </c>
      <c r="I295" s="5">
        <f t="shared" si="46"/>
        <v>578422.06155246845</v>
      </c>
      <c r="J295" s="4">
        <f t="shared" si="47"/>
        <v>760.54063767327284</v>
      </c>
      <c r="K295" s="1">
        <f t="shared" si="48"/>
        <v>757.48925374787962</v>
      </c>
      <c r="L295" s="8">
        <f t="shared" si="49"/>
        <v>27.522522663227651</v>
      </c>
    </row>
    <row r="296" spans="1:12" x14ac:dyDescent="0.2">
      <c r="A296" s="1">
        <v>0.01</v>
      </c>
      <c r="B296" s="1">
        <v>104.99999999999601</v>
      </c>
      <c r="C296" s="1">
        <f t="shared" si="40"/>
        <v>1E-4</v>
      </c>
      <c r="D296" s="3">
        <f t="shared" si="41"/>
        <v>95.23809523809885</v>
      </c>
      <c r="E296" s="1">
        <f t="shared" si="42"/>
        <v>9070.2947845811868</v>
      </c>
      <c r="F296" s="1">
        <f t="shared" si="43"/>
        <v>10000</v>
      </c>
      <c r="G296" s="4">
        <f t="shared" si="44"/>
        <v>929.70521541881317</v>
      </c>
      <c r="H296" s="5">
        <f t="shared" si="45"/>
        <v>864351.78757694177</v>
      </c>
      <c r="I296" s="5">
        <f t="shared" si="46"/>
        <v>873422.08236152295</v>
      </c>
      <c r="J296" s="4">
        <f t="shared" si="47"/>
        <v>934.57053364715227</v>
      </c>
      <c r="K296" s="1">
        <f t="shared" si="48"/>
        <v>932.13787453298278</v>
      </c>
      <c r="L296" s="8">
        <f t="shared" si="49"/>
        <v>30.53093307668442</v>
      </c>
    </row>
    <row r="297" spans="1:12" x14ac:dyDescent="0.2">
      <c r="A297" s="1">
        <v>0.01</v>
      </c>
      <c r="B297" s="1">
        <v>105.999999999995</v>
      </c>
      <c r="C297" s="1">
        <f t="shared" si="40"/>
        <v>1E-4</v>
      </c>
      <c r="D297" s="3">
        <f t="shared" si="41"/>
        <v>94.339622641513884</v>
      </c>
      <c r="E297" s="1">
        <f t="shared" si="42"/>
        <v>8899.9644001432389</v>
      </c>
      <c r="F297" s="1">
        <f t="shared" si="43"/>
        <v>10000</v>
      </c>
      <c r="G297" s="4">
        <f t="shared" si="44"/>
        <v>1100.0355998567611</v>
      </c>
      <c r="H297" s="5">
        <f t="shared" si="45"/>
        <v>1210078.3209522243</v>
      </c>
      <c r="I297" s="5">
        <f t="shared" si="46"/>
        <v>1218978.2853523674</v>
      </c>
      <c r="J297" s="4">
        <f t="shared" si="47"/>
        <v>1104.0734963544626</v>
      </c>
      <c r="K297" s="1">
        <f t="shared" si="48"/>
        <v>1102.054548105612</v>
      </c>
      <c r="L297" s="8">
        <f t="shared" si="49"/>
        <v>33.197206932294954</v>
      </c>
    </row>
    <row r="298" spans="1:12" x14ac:dyDescent="0.2">
      <c r="A298" s="1">
        <v>0.01</v>
      </c>
      <c r="B298" s="1">
        <v>106.999999999994</v>
      </c>
      <c r="C298" s="1">
        <f t="shared" si="40"/>
        <v>1E-4</v>
      </c>
      <c r="D298" s="3">
        <f t="shared" si="41"/>
        <v>93.45794392523888</v>
      </c>
      <c r="E298" s="1">
        <f t="shared" si="42"/>
        <v>8734.3872827330943</v>
      </c>
      <c r="F298" s="1">
        <f t="shared" si="43"/>
        <v>10000</v>
      </c>
      <c r="G298" s="4">
        <f t="shared" si="44"/>
        <v>1265.6127172669057</v>
      </c>
      <c r="H298" s="5">
        <f t="shared" si="45"/>
        <v>1601775.5501077208</v>
      </c>
      <c r="I298" s="5">
        <f t="shared" si="46"/>
        <v>1610509.9373904539</v>
      </c>
      <c r="J298" s="4">
        <f t="shared" si="47"/>
        <v>1269.0586816181724</v>
      </c>
      <c r="K298" s="1">
        <f t="shared" si="48"/>
        <v>1267.335699442539</v>
      </c>
      <c r="L298" s="8">
        <f t="shared" si="49"/>
        <v>35.599658698399608</v>
      </c>
    </row>
    <row r="299" spans="1:12" x14ac:dyDescent="0.2">
      <c r="A299" s="1">
        <v>0.01</v>
      </c>
      <c r="B299" s="1">
        <v>107.99999999999299</v>
      </c>
      <c r="C299" s="1">
        <f t="shared" si="40"/>
        <v>1E-4</v>
      </c>
      <c r="D299" s="3">
        <f t="shared" si="41"/>
        <v>92.592592592598592</v>
      </c>
      <c r="E299" s="1">
        <f t="shared" si="42"/>
        <v>8573.3882030189434</v>
      </c>
      <c r="F299" s="1">
        <f t="shared" si="43"/>
        <v>10000</v>
      </c>
      <c r="G299" s="4">
        <f t="shared" si="44"/>
        <v>1426.6117969810566</v>
      </c>
      <c r="H299" s="5">
        <f t="shared" si="45"/>
        <v>2035221.2192855196</v>
      </c>
      <c r="I299" s="5">
        <f t="shared" si="46"/>
        <v>2043794.6074885386</v>
      </c>
      <c r="J299" s="4">
        <f t="shared" si="47"/>
        <v>1429.6134468759515</v>
      </c>
      <c r="K299" s="1">
        <f t="shared" si="48"/>
        <v>1428.112621928504</v>
      </c>
      <c r="L299" s="8">
        <f t="shared" si="49"/>
        <v>37.790377372136732</v>
      </c>
    </row>
    <row r="300" spans="1:12" x14ac:dyDescent="0.2">
      <c r="A300" s="1">
        <v>0.01</v>
      </c>
      <c r="B300" s="1">
        <v>108.999999999992</v>
      </c>
      <c r="C300" s="1">
        <f t="shared" si="40"/>
        <v>1E-4</v>
      </c>
      <c r="D300" s="3">
        <f t="shared" si="41"/>
        <v>91.743119266061782</v>
      </c>
      <c r="E300" s="1">
        <f t="shared" si="42"/>
        <v>8416.799932666836</v>
      </c>
      <c r="F300" s="1">
        <f t="shared" si="43"/>
        <v>10000</v>
      </c>
      <c r="G300" s="4">
        <f t="shared" si="44"/>
        <v>1583.200067333164</v>
      </c>
      <c r="H300" s="5">
        <f t="shared" si="45"/>
        <v>2506522.4532037349</v>
      </c>
      <c r="I300" s="5">
        <f t="shared" si="46"/>
        <v>2514939.253136402</v>
      </c>
      <c r="J300" s="4">
        <f t="shared" si="47"/>
        <v>1585.8560001262415</v>
      </c>
      <c r="K300" s="1">
        <f t="shared" si="48"/>
        <v>1584.5280337297027</v>
      </c>
      <c r="L300" s="8">
        <f t="shared" si="49"/>
        <v>39.806130604841542</v>
      </c>
    </row>
    <row r="301" spans="1:12" x14ac:dyDescent="0.2">
      <c r="A301" s="1">
        <v>0.01</v>
      </c>
      <c r="B301" s="1">
        <v>109.999999999991</v>
      </c>
      <c r="C301" s="1">
        <f t="shared" si="40"/>
        <v>1E-4</v>
      </c>
      <c r="D301" s="3">
        <f t="shared" si="41"/>
        <v>90.909090909098339</v>
      </c>
      <c r="E301" s="1">
        <f t="shared" si="42"/>
        <v>8264.4628099187066</v>
      </c>
      <c r="F301" s="1">
        <f t="shared" si="43"/>
        <v>10000</v>
      </c>
      <c r="G301" s="4">
        <f t="shared" si="44"/>
        <v>1735.5371900812934</v>
      </c>
      <c r="H301" s="5">
        <f t="shared" si="45"/>
        <v>3012089.3381552715</v>
      </c>
      <c r="I301" s="5">
        <f t="shared" si="46"/>
        <v>3020353.8009651904</v>
      </c>
      <c r="J301" s="4">
        <f t="shared" si="47"/>
        <v>1737.9165115060016</v>
      </c>
      <c r="K301" s="1">
        <f t="shared" si="48"/>
        <v>1736.7268507936474</v>
      </c>
      <c r="L301" s="8">
        <f t="shared" si="49"/>
        <v>41.67405488782736</v>
      </c>
    </row>
    <row r="302" spans="1:12" x14ac:dyDescent="0.2">
      <c r="A302" s="1">
        <v>0.01</v>
      </c>
      <c r="B302" s="1">
        <v>110.99999999999</v>
      </c>
      <c r="C302" s="1">
        <f t="shared" si="40"/>
        <v>1E-4</v>
      </c>
      <c r="D302" s="3">
        <f t="shared" si="41"/>
        <v>90.090090090098215</v>
      </c>
      <c r="E302" s="1">
        <f t="shared" si="42"/>
        <v>8116.2243324420124</v>
      </c>
      <c r="F302" s="1">
        <f t="shared" si="43"/>
        <v>10000</v>
      </c>
      <c r="G302" s="4">
        <f t="shared" si="44"/>
        <v>1883.7756675579876</v>
      </c>
      <c r="H302" s="5">
        <f t="shared" si="45"/>
        <v>3548610.765683542</v>
      </c>
      <c r="I302" s="5">
        <f t="shared" si="46"/>
        <v>3556726.990015984</v>
      </c>
      <c r="J302" s="4">
        <f t="shared" si="47"/>
        <v>1885.9286810523838</v>
      </c>
      <c r="K302" s="1">
        <f t="shared" si="48"/>
        <v>1884.8521743051856</v>
      </c>
      <c r="L302" s="8">
        <f t="shared" si="49"/>
        <v>43.414884248437026</v>
      </c>
    </row>
    <row r="303" spans="1:12" x14ac:dyDescent="0.2">
      <c r="A303" s="1">
        <v>0.01</v>
      </c>
      <c r="B303" s="1">
        <v>111.999999999989</v>
      </c>
      <c r="C303" s="1">
        <f t="shared" si="40"/>
        <v>1E-4</v>
      </c>
      <c r="D303" s="3">
        <f t="shared" si="41"/>
        <v>89.28571428572306</v>
      </c>
      <c r="E303" s="1">
        <f t="shared" si="42"/>
        <v>7971.9387755117705</v>
      </c>
      <c r="F303" s="1">
        <f t="shared" si="43"/>
        <v>10000</v>
      </c>
      <c r="G303" s="4">
        <f t="shared" si="44"/>
        <v>2028.0612244882295</v>
      </c>
      <c r="H303" s="5">
        <f t="shared" si="45"/>
        <v>4113032.3302726969</v>
      </c>
      <c r="I303" s="5">
        <f t="shared" si="46"/>
        <v>4121004.2690482088</v>
      </c>
      <c r="J303" s="4">
        <f t="shared" si="47"/>
        <v>2030.0256818691257</v>
      </c>
      <c r="K303" s="1">
        <f t="shared" si="48"/>
        <v>2029.0434531786777</v>
      </c>
      <c r="L303" s="8">
        <f t="shared" si="49"/>
        <v>45.044904852587685</v>
      </c>
    </row>
    <row r="304" spans="1:12" x14ac:dyDescent="0.2">
      <c r="A304" s="1">
        <v>0.01</v>
      </c>
      <c r="B304" s="1">
        <v>112.99999999998801</v>
      </c>
      <c r="C304" s="1">
        <f t="shared" si="40"/>
        <v>1E-4</v>
      </c>
      <c r="D304" s="3">
        <f t="shared" si="41"/>
        <v>88.49557522124833</v>
      </c>
      <c r="E304" s="1">
        <f t="shared" si="42"/>
        <v>7831.4668337396215</v>
      </c>
      <c r="F304" s="1">
        <f t="shared" si="43"/>
        <v>10000</v>
      </c>
      <c r="G304" s="4">
        <f t="shared" si="44"/>
        <v>2168.5331662603785</v>
      </c>
      <c r="H304" s="5">
        <f t="shared" si="45"/>
        <v>4702536.0931712622</v>
      </c>
      <c r="I304" s="5">
        <f t="shared" si="46"/>
        <v>4710367.5600050017</v>
      </c>
      <c r="J304" s="4">
        <f t="shared" si="47"/>
        <v>2170.3381211242181</v>
      </c>
      <c r="K304" s="1">
        <f t="shared" si="48"/>
        <v>2169.4356436922981</v>
      </c>
      <c r="L304" s="8">
        <f t="shared" si="49"/>
        <v>46.577200900143175</v>
      </c>
    </row>
    <row r="305" spans="1:12" x14ac:dyDescent="0.2">
      <c r="A305" s="1">
        <v>0.01</v>
      </c>
      <c r="B305" s="1">
        <v>113.999999999987</v>
      </c>
      <c r="C305" s="1">
        <f t="shared" si="40"/>
        <v>1E-4</v>
      </c>
      <c r="D305" s="3">
        <f t="shared" si="41"/>
        <v>87.719298245624032</v>
      </c>
      <c r="E305" s="1">
        <f t="shared" si="42"/>
        <v>7694.6752847047392</v>
      </c>
      <c r="F305" s="1">
        <f t="shared" si="43"/>
        <v>10000</v>
      </c>
      <c r="G305" s="4">
        <f t="shared" si="44"/>
        <v>2305.3247152952608</v>
      </c>
      <c r="H305" s="5">
        <f t="shared" si="45"/>
        <v>5314522.042951175</v>
      </c>
      <c r="I305" s="5">
        <f t="shared" si="46"/>
        <v>5322216.7182358801</v>
      </c>
      <c r="J305" s="4">
        <f t="shared" si="47"/>
        <v>2306.9930035082207</v>
      </c>
      <c r="K305" s="1">
        <f t="shared" si="48"/>
        <v>2306.1588594017408</v>
      </c>
      <c r="L305" s="8">
        <f t="shared" si="49"/>
        <v>48.022482853365055</v>
      </c>
    </row>
    <row r="306" spans="1:12" x14ac:dyDescent="0.2">
      <c r="A306" s="1">
        <v>0.01</v>
      </c>
      <c r="B306" s="1">
        <v>114.999999999986</v>
      </c>
      <c r="C306" s="1">
        <f t="shared" si="40"/>
        <v>1E-4</v>
      </c>
      <c r="D306" s="3">
        <f t="shared" si="41"/>
        <v>86.95652173914101</v>
      </c>
      <c r="E306" s="1">
        <f t="shared" si="42"/>
        <v>7561.4366729697031</v>
      </c>
      <c r="F306" s="1">
        <f t="shared" si="43"/>
        <v>10000</v>
      </c>
      <c r="G306" s="4">
        <f t="shared" si="44"/>
        <v>2438.5633270302969</v>
      </c>
      <c r="H306" s="5">
        <f t="shared" si="45"/>
        <v>5946591.0999370711</v>
      </c>
      <c r="I306" s="5">
        <f t="shared" si="46"/>
        <v>5954152.5366100408</v>
      </c>
      <c r="J306" s="4">
        <f t="shared" si="47"/>
        <v>2440.1132220882787</v>
      </c>
      <c r="K306" s="1">
        <f t="shared" si="48"/>
        <v>2439.338274559288</v>
      </c>
      <c r="L306" s="8">
        <f t="shared" si="49"/>
        <v>49.389657566734435</v>
      </c>
    </row>
    <row r="307" spans="1:12" x14ac:dyDescent="0.2">
      <c r="A307" s="1">
        <v>0.01</v>
      </c>
      <c r="B307" s="1">
        <v>115.99999999998499</v>
      </c>
      <c r="C307" s="1">
        <f t="shared" si="40"/>
        <v>1E-4</v>
      </c>
      <c r="D307" s="3">
        <f t="shared" si="41"/>
        <v>86.206896551735284</v>
      </c>
      <c r="E307" s="1">
        <f t="shared" si="42"/>
        <v>7431.6290130815887</v>
      </c>
      <c r="F307" s="1">
        <f t="shared" si="43"/>
        <v>10000</v>
      </c>
      <c r="G307" s="4">
        <f t="shared" si="44"/>
        <v>2568.3709869184113</v>
      </c>
      <c r="H307" s="5">
        <f t="shared" si="45"/>
        <v>6596529.5264442544</v>
      </c>
      <c r="I307" s="5">
        <f t="shared" si="46"/>
        <v>6603961.1554573365</v>
      </c>
      <c r="J307" s="4">
        <f t="shared" si="47"/>
        <v>2569.817338928457</v>
      </c>
      <c r="K307" s="1">
        <f t="shared" si="48"/>
        <v>2569.0941629234339</v>
      </c>
      <c r="L307" s="8">
        <f t="shared" si="49"/>
        <v>50.686232479080886</v>
      </c>
    </row>
    <row r="308" spans="1:12" x14ac:dyDescent="0.2">
      <c r="A308" s="1">
        <v>0.01</v>
      </c>
      <c r="B308" s="1">
        <v>116.999999999984</v>
      </c>
      <c r="C308" s="1">
        <f t="shared" si="40"/>
        <v>1E-4</v>
      </c>
      <c r="D308" s="3">
        <f t="shared" si="41"/>
        <v>85.470085470097146</v>
      </c>
      <c r="E308" s="1">
        <f t="shared" si="42"/>
        <v>7305.1355102657117</v>
      </c>
      <c r="F308" s="1">
        <f t="shared" si="43"/>
        <v>10000</v>
      </c>
      <c r="G308" s="4">
        <f t="shared" si="44"/>
        <v>2694.8644897342883</v>
      </c>
      <c r="H308" s="5">
        <f t="shared" si="45"/>
        <v>7262294.6180308461</v>
      </c>
      <c r="I308" s="5">
        <f t="shared" si="46"/>
        <v>7269599.7535411119</v>
      </c>
      <c r="J308" s="4">
        <f t="shared" si="47"/>
        <v>2696.2195299235395</v>
      </c>
      <c r="K308" s="1">
        <f t="shared" si="48"/>
        <v>2695.5420098289142</v>
      </c>
      <c r="L308" s="8">
        <f t="shared" si="49"/>
        <v>51.918609475109349</v>
      </c>
    </row>
    <row r="309" spans="1:12" x14ac:dyDescent="0.2">
      <c r="A309" s="1">
        <v>0.01</v>
      </c>
      <c r="B309" s="1">
        <v>117.999999999983</v>
      </c>
      <c r="C309" s="1">
        <f t="shared" si="40"/>
        <v>1E-4</v>
      </c>
      <c r="D309" s="3">
        <f t="shared" si="41"/>
        <v>84.745762711876608</v>
      </c>
      <c r="E309" s="1">
        <f t="shared" si="42"/>
        <v>7181.8442976176957</v>
      </c>
      <c r="F309" s="1">
        <f t="shared" si="43"/>
        <v>10000</v>
      </c>
      <c r="G309" s="4">
        <f t="shared" si="44"/>
        <v>2818.1557023823043</v>
      </c>
      <c r="H309" s="5">
        <f t="shared" si="45"/>
        <v>7942001.562869899</v>
      </c>
      <c r="I309" s="5">
        <f t="shared" si="46"/>
        <v>7949183.4071675166</v>
      </c>
      <c r="J309" s="4">
        <f t="shared" si="47"/>
        <v>2819.4296244395809</v>
      </c>
      <c r="K309" s="1">
        <f t="shared" si="48"/>
        <v>2818.7926634109426</v>
      </c>
      <c r="L309" s="8">
        <f t="shared" si="49"/>
        <v>53.092303240780041</v>
      </c>
    </row>
    <row r="310" spans="1:12" x14ac:dyDescent="0.2">
      <c r="A310" s="1">
        <v>0.01</v>
      </c>
      <c r="B310" s="1">
        <v>118.99999999998199</v>
      </c>
      <c r="C310" s="1">
        <f t="shared" si="40"/>
        <v>1E-4</v>
      </c>
      <c r="D310" s="3">
        <f t="shared" si="41"/>
        <v>84.033613445390856</v>
      </c>
      <c r="E310" s="1">
        <f t="shared" si="42"/>
        <v>7061.6481886893744</v>
      </c>
      <c r="F310" s="1">
        <f t="shared" si="43"/>
        <v>10000</v>
      </c>
      <c r="G310" s="4">
        <f t="shared" si="44"/>
        <v>2938.3518113106256</v>
      </c>
      <c r="H310" s="5">
        <f t="shared" si="45"/>
        <v>8633911.3670324348</v>
      </c>
      <c r="I310" s="5">
        <f t="shared" si="46"/>
        <v>8640973.0152211245</v>
      </c>
      <c r="J310" s="4">
        <f t="shared" si="47"/>
        <v>2939.5531999304121</v>
      </c>
      <c r="K310" s="1">
        <f t="shared" si="48"/>
        <v>2938.9525056205189</v>
      </c>
      <c r="L310" s="8">
        <f t="shared" si="49"/>
        <v>54.212106633302113</v>
      </c>
    </row>
    <row r="311" spans="1:12" x14ac:dyDescent="0.2">
      <c r="A311" s="1">
        <v>0.01</v>
      </c>
      <c r="B311" s="1">
        <v>119.999999999981</v>
      </c>
      <c r="C311" s="1">
        <f t="shared" si="40"/>
        <v>1E-4</v>
      </c>
      <c r="D311" s="3">
        <f t="shared" si="41"/>
        <v>83.333333333346516</v>
      </c>
      <c r="E311" s="1">
        <f t="shared" si="42"/>
        <v>6944.4444444466417</v>
      </c>
      <c r="F311" s="1">
        <f t="shared" si="43"/>
        <v>10000</v>
      </c>
      <c r="G311" s="4">
        <f t="shared" si="44"/>
        <v>3055.5555555533583</v>
      </c>
      <c r="H311" s="5">
        <f t="shared" si="45"/>
        <v>9336419.753072992</v>
      </c>
      <c r="I311" s="5">
        <f t="shared" si="46"/>
        <v>9343364.1975174379</v>
      </c>
      <c r="J311" s="4">
        <f t="shared" si="47"/>
        <v>3056.6917079609839</v>
      </c>
      <c r="K311" s="1">
        <f t="shared" si="48"/>
        <v>3056.1236317571711</v>
      </c>
      <c r="L311" s="8">
        <f t="shared" si="49"/>
        <v>55.282218043030539</v>
      </c>
    </row>
    <row r="312" spans="1:12" x14ac:dyDescent="0.2">
      <c r="A312" s="1">
        <v>0.01</v>
      </c>
      <c r="B312" s="1">
        <v>125</v>
      </c>
      <c r="C312" s="1">
        <f t="shared" si="40"/>
        <v>1E-4</v>
      </c>
      <c r="D312" s="3">
        <f t="shared" si="41"/>
        <v>80</v>
      </c>
      <c r="E312" s="1">
        <f t="shared" si="42"/>
        <v>6400</v>
      </c>
      <c r="F312" s="1">
        <f t="shared" si="43"/>
        <v>10000</v>
      </c>
      <c r="G312" s="4">
        <f t="shared" si="44"/>
        <v>3600</v>
      </c>
      <c r="H312" s="5">
        <f t="shared" si="45"/>
        <v>12960000</v>
      </c>
      <c r="I312" s="5">
        <f t="shared" si="46"/>
        <v>12966400</v>
      </c>
      <c r="J312" s="4">
        <f t="shared" si="47"/>
        <v>3600.8887791766078</v>
      </c>
      <c r="K312" s="1">
        <f t="shared" si="48"/>
        <v>3600.4443895883041</v>
      </c>
      <c r="L312" s="8">
        <f t="shared" si="49"/>
        <v>60.003703132292628</v>
      </c>
    </row>
    <row r="313" spans="1:12" x14ac:dyDescent="0.2">
      <c r="A313" s="1">
        <v>0.01</v>
      </c>
      <c r="B313" s="1">
        <v>130</v>
      </c>
      <c r="C313" s="1">
        <f t="shared" si="40"/>
        <v>1E-4</v>
      </c>
      <c r="D313" s="3">
        <f t="shared" si="41"/>
        <v>76.92307692307692</v>
      </c>
      <c r="E313" s="1">
        <f t="shared" si="42"/>
        <v>5917.1597633136089</v>
      </c>
      <c r="F313" s="1">
        <f t="shared" si="43"/>
        <v>10000</v>
      </c>
      <c r="G313" s="4">
        <f t="shared" si="44"/>
        <v>4082.8402366863911</v>
      </c>
      <c r="H313" s="5">
        <f t="shared" si="45"/>
        <v>16669584.398305386</v>
      </c>
      <c r="I313" s="5">
        <f t="shared" si="46"/>
        <v>16675501.5580687</v>
      </c>
      <c r="J313" s="4">
        <f t="shared" si="47"/>
        <v>4083.5648100732651</v>
      </c>
      <c r="K313" s="1">
        <f t="shared" si="48"/>
        <v>4083.2025233798281</v>
      </c>
      <c r="L313" s="8">
        <f t="shared" si="49"/>
        <v>63.899941497467964</v>
      </c>
    </row>
    <row r="314" spans="1:12" x14ac:dyDescent="0.2">
      <c r="A314" s="1">
        <v>0.01</v>
      </c>
      <c r="B314" s="1">
        <v>135.000000000038</v>
      </c>
      <c r="C314" s="1">
        <f t="shared" si="40"/>
        <v>1E-4</v>
      </c>
      <c r="D314" s="3">
        <f t="shared" si="41"/>
        <v>74.074074074053215</v>
      </c>
      <c r="E314" s="1">
        <f t="shared" si="42"/>
        <v>5486.968449928323</v>
      </c>
      <c r="F314" s="1">
        <f t="shared" si="43"/>
        <v>10000</v>
      </c>
      <c r="G314" s="4">
        <f t="shared" si="44"/>
        <v>4513.031550071677</v>
      </c>
      <c r="H314" s="5">
        <f t="shared" si="45"/>
        <v>20367453.771942362</v>
      </c>
      <c r="I314" s="5">
        <f t="shared" si="46"/>
        <v>20372940.74039229</v>
      </c>
      <c r="J314" s="4">
        <f t="shared" si="47"/>
        <v>4513.6394118706794</v>
      </c>
      <c r="K314" s="1">
        <f t="shared" si="48"/>
        <v>4513.3354809711782</v>
      </c>
      <c r="L314" s="8">
        <f t="shared" si="49"/>
        <v>67.181362601328487</v>
      </c>
    </row>
    <row r="315" spans="1:12" x14ac:dyDescent="0.2">
      <c r="A315" s="1">
        <v>0.01</v>
      </c>
      <c r="B315" s="1">
        <v>140.00000000005701</v>
      </c>
      <c r="C315" s="1">
        <f t="shared" si="40"/>
        <v>1E-4</v>
      </c>
      <c r="D315" s="3">
        <f t="shared" si="41"/>
        <v>71.428571428542341</v>
      </c>
      <c r="E315" s="1">
        <f t="shared" si="42"/>
        <v>5102.0408163223756</v>
      </c>
      <c r="F315" s="1">
        <f t="shared" si="43"/>
        <v>10000</v>
      </c>
      <c r="G315" s="4">
        <f t="shared" si="44"/>
        <v>4897.9591836776244</v>
      </c>
      <c r="H315" s="5">
        <f t="shared" si="45"/>
        <v>23990004.164971981</v>
      </c>
      <c r="I315" s="5">
        <f t="shared" si="46"/>
        <v>23995106.205788303</v>
      </c>
      <c r="J315" s="4">
        <f t="shared" si="47"/>
        <v>4898.4799893220243</v>
      </c>
      <c r="K315" s="1">
        <f t="shared" si="48"/>
        <v>4898.2195864998248</v>
      </c>
      <c r="L315" s="8">
        <f t="shared" si="49"/>
        <v>69.98728160530186</v>
      </c>
    </row>
    <row r="316" spans="1:12" x14ac:dyDescent="0.2">
      <c r="A316" s="1">
        <v>0.01</v>
      </c>
      <c r="B316" s="1">
        <v>145.000000000076</v>
      </c>
      <c r="C316" s="1">
        <f t="shared" si="40"/>
        <v>1E-4</v>
      </c>
      <c r="D316" s="3">
        <f t="shared" si="41"/>
        <v>68.965517241343164</v>
      </c>
      <c r="E316" s="1">
        <f t="shared" si="42"/>
        <v>4756.2425683660013</v>
      </c>
      <c r="F316" s="1">
        <f t="shared" si="43"/>
        <v>10000</v>
      </c>
      <c r="G316" s="4">
        <f t="shared" si="44"/>
        <v>5243.7574316339987</v>
      </c>
      <c r="H316" s="5">
        <f t="shared" si="45"/>
        <v>27496992.001816791</v>
      </c>
      <c r="I316" s="5">
        <f t="shared" si="46"/>
        <v>27501748.244385157</v>
      </c>
      <c r="J316" s="4">
        <f t="shared" si="47"/>
        <v>5244.2109267634496</v>
      </c>
      <c r="K316" s="1">
        <f t="shared" si="48"/>
        <v>5243.9841791987237</v>
      </c>
      <c r="L316" s="8">
        <f t="shared" si="49"/>
        <v>72.41535872450487</v>
      </c>
    </row>
    <row r="317" spans="1:12" x14ac:dyDescent="0.2">
      <c r="A317" s="1">
        <v>0.01</v>
      </c>
      <c r="B317" s="1">
        <v>150.00000000009501</v>
      </c>
      <c r="C317" s="1">
        <f t="shared" si="40"/>
        <v>1E-4</v>
      </c>
      <c r="D317" s="3">
        <f t="shared" si="41"/>
        <v>66.666666666624437</v>
      </c>
      <c r="E317" s="1">
        <f t="shared" si="42"/>
        <v>4444.4444444388137</v>
      </c>
      <c r="F317" s="1">
        <f t="shared" si="43"/>
        <v>10000</v>
      </c>
      <c r="G317" s="4">
        <f t="shared" si="44"/>
        <v>5555.5555555611863</v>
      </c>
      <c r="H317" s="5">
        <f t="shared" si="45"/>
        <v>30864197.53092676</v>
      </c>
      <c r="I317" s="5">
        <f t="shared" si="46"/>
        <v>30868641.975371201</v>
      </c>
      <c r="J317" s="4">
        <f t="shared" si="47"/>
        <v>5555.9555411622223</v>
      </c>
      <c r="K317" s="1">
        <f t="shared" si="48"/>
        <v>5555.7555483617043</v>
      </c>
      <c r="L317" s="8">
        <f t="shared" si="49"/>
        <v>74.536940830447989</v>
      </c>
    </row>
    <row r="318" spans="1:12" x14ac:dyDescent="0.2">
      <c r="A318" s="1">
        <v>0.01</v>
      </c>
      <c r="B318" s="1">
        <v>155.000000000114</v>
      </c>
      <c r="C318" s="1">
        <f t="shared" si="40"/>
        <v>1E-4</v>
      </c>
      <c r="D318" s="3">
        <f t="shared" si="41"/>
        <v>64.516129032210614</v>
      </c>
      <c r="E318" s="1">
        <f t="shared" si="42"/>
        <v>4162.3309053008488</v>
      </c>
      <c r="F318" s="1">
        <f t="shared" si="43"/>
        <v>10000</v>
      </c>
      <c r="G318" s="4">
        <f t="shared" si="44"/>
        <v>5837.6690946991512</v>
      </c>
      <c r="H318" s="5">
        <f t="shared" si="45"/>
        <v>34078380.459205605</v>
      </c>
      <c r="I318" s="5">
        <f t="shared" si="46"/>
        <v>34082542.790110908</v>
      </c>
      <c r="J318" s="4">
        <f t="shared" si="47"/>
        <v>5838.0255900527627</v>
      </c>
      <c r="K318" s="1">
        <f t="shared" si="48"/>
        <v>5837.8473423759569</v>
      </c>
      <c r="L318" s="8">
        <f t="shared" si="49"/>
        <v>76.405806993814011</v>
      </c>
    </row>
    <row r="319" spans="1:12" x14ac:dyDescent="0.2">
      <c r="A319" s="1">
        <v>0.01</v>
      </c>
      <c r="B319" s="1">
        <v>160.00000000013301</v>
      </c>
      <c r="C319" s="1">
        <f t="shared" si="40"/>
        <v>1E-4</v>
      </c>
      <c r="D319" s="3">
        <f t="shared" si="41"/>
        <v>62.499999999948038</v>
      </c>
      <c r="E319" s="1">
        <f t="shared" si="42"/>
        <v>3906.2499999935048</v>
      </c>
      <c r="F319" s="1">
        <f t="shared" si="43"/>
        <v>10000</v>
      </c>
      <c r="G319" s="4">
        <f t="shared" si="44"/>
        <v>6093.7500000064956</v>
      </c>
      <c r="H319" s="5">
        <f t="shared" si="45"/>
        <v>37133789.062579162</v>
      </c>
      <c r="I319" s="5">
        <f t="shared" si="46"/>
        <v>37137695.312579155</v>
      </c>
      <c r="J319" s="4">
        <f t="shared" si="47"/>
        <v>6094.0705043984481</v>
      </c>
      <c r="K319" s="1">
        <f t="shared" si="48"/>
        <v>6093.9102522024714</v>
      </c>
      <c r="L319" s="8">
        <f t="shared" si="49"/>
        <v>78.063501408804811</v>
      </c>
    </row>
    <row r="320" spans="1:12" x14ac:dyDescent="0.2">
      <c r="A320" s="1">
        <v>0.01</v>
      </c>
      <c r="B320" s="1">
        <v>165.000000000152</v>
      </c>
      <c r="C320" s="1">
        <f t="shared" si="40"/>
        <v>1E-4</v>
      </c>
      <c r="D320" s="3">
        <f t="shared" si="41"/>
        <v>60.606060606004775</v>
      </c>
      <c r="E320" s="1">
        <f t="shared" si="42"/>
        <v>3673.0945821787236</v>
      </c>
      <c r="F320" s="1">
        <f t="shared" si="43"/>
        <v>10000</v>
      </c>
      <c r="G320" s="4">
        <f t="shared" si="44"/>
        <v>6326.9054178212764</v>
      </c>
      <c r="H320" s="5">
        <f t="shared" si="45"/>
        <v>40029732.166056223</v>
      </c>
      <c r="I320" s="5">
        <f t="shared" si="46"/>
        <v>40033405.260638401</v>
      </c>
      <c r="J320" s="4">
        <f t="shared" si="47"/>
        <v>6327.1956869246897</v>
      </c>
      <c r="K320" s="1">
        <f t="shared" si="48"/>
        <v>6327.0505523729826</v>
      </c>
      <c r="L320" s="8">
        <f t="shared" si="49"/>
        <v>79.542759270551983</v>
      </c>
    </row>
    <row r="321" spans="1:12" x14ac:dyDescent="0.2">
      <c r="A321" s="1">
        <v>0.01</v>
      </c>
      <c r="B321" s="1">
        <v>170.00000000017101</v>
      </c>
      <c r="C321" s="1">
        <f t="shared" si="40"/>
        <v>1E-4</v>
      </c>
      <c r="D321" s="3">
        <f t="shared" si="41"/>
        <v>58.823529411705529</v>
      </c>
      <c r="E321" s="1">
        <f t="shared" si="42"/>
        <v>3460.2076124497853</v>
      </c>
      <c r="F321" s="1">
        <f t="shared" si="43"/>
        <v>10000</v>
      </c>
      <c r="G321" s="4">
        <f t="shared" si="44"/>
        <v>6539.7923875502147</v>
      </c>
      <c r="H321" s="5">
        <f t="shared" si="45"/>
        <v>42768884.472259738</v>
      </c>
      <c r="I321" s="5">
        <f t="shared" si="46"/>
        <v>42772344.679872185</v>
      </c>
      <c r="J321" s="4">
        <f t="shared" si="47"/>
        <v>6540.0569324641347</v>
      </c>
      <c r="K321" s="1">
        <f t="shared" si="48"/>
        <v>6539.9246600071747</v>
      </c>
      <c r="L321" s="8">
        <f t="shared" si="49"/>
        <v>80.869800667537049</v>
      </c>
    </row>
    <row r="322" spans="1:12" x14ac:dyDescent="0.2">
      <c r="A322" s="1">
        <v>0.01</v>
      </c>
      <c r="B322" s="1">
        <v>175.00000000019</v>
      </c>
      <c r="C322" s="1">
        <f t="shared" si="40"/>
        <v>1E-4</v>
      </c>
      <c r="D322" s="3">
        <f t="shared" si="41"/>
        <v>57.142857142795101</v>
      </c>
      <c r="E322" s="1">
        <f t="shared" si="42"/>
        <v>3265.3061224418893</v>
      </c>
      <c r="F322" s="1">
        <f t="shared" si="43"/>
        <v>10000</v>
      </c>
      <c r="G322" s="4">
        <f t="shared" si="44"/>
        <v>6734.6938775581111</v>
      </c>
      <c r="H322" s="5">
        <f t="shared" si="45"/>
        <v>45356101.624418706</v>
      </c>
      <c r="I322" s="5">
        <f t="shared" si="46"/>
        <v>45359366.93054115</v>
      </c>
      <c r="J322" s="4">
        <f t="shared" si="47"/>
        <v>6734.9362974375008</v>
      </c>
      <c r="K322" s="1">
        <f t="shared" si="48"/>
        <v>6734.8150874978055</v>
      </c>
      <c r="L322" s="8">
        <f t="shared" si="49"/>
        <v>82.065919159525691</v>
      </c>
    </row>
    <row r="323" spans="1:12" x14ac:dyDescent="0.2">
      <c r="A323" s="1">
        <v>0.01</v>
      </c>
      <c r="B323" s="1">
        <v>180.00000000020901</v>
      </c>
      <c r="C323" s="1">
        <f t="shared" si="40"/>
        <v>1E-4</v>
      </c>
      <c r="D323" s="3">
        <f t="shared" si="41"/>
        <v>55.55555555549104</v>
      </c>
      <c r="E323" s="1">
        <f t="shared" si="42"/>
        <v>3086.4197530792512</v>
      </c>
      <c r="F323" s="1">
        <f t="shared" si="43"/>
        <v>10000</v>
      </c>
      <c r="G323" s="4">
        <f t="shared" si="44"/>
        <v>6913.5802469207483</v>
      </c>
      <c r="H323" s="5">
        <f t="shared" si="45"/>
        <v>47797591.830612756</v>
      </c>
      <c r="I323" s="5">
        <f t="shared" si="46"/>
        <v>47800678.250365838</v>
      </c>
      <c r="J323" s="4">
        <f t="shared" si="47"/>
        <v>6913.8034576031914</v>
      </c>
      <c r="K323" s="1">
        <f t="shared" si="48"/>
        <v>6913.6918522619699</v>
      </c>
      <c r="L323" s="8">
        <f t="shared" si="49"/>
        <v>83.148613050741687</v>
      </c>
    </row>
    <row r="324" spans="1:12" x14ac:dyDescent="0.2">
      <c r="A324" s="1">
        <v>0.01</v>
      </c>
      <c r="B324" s="1">
        <v>185.000000000228</v>
      </c>
      <c r="C324" s="1">
        <f t="shared" ref="C324:C387" si="50">POWER(A324,2)</f>
        <v>1E-4</v>
      </c>
      <c r="D324" s="3">
        <f t="shared" ref="D324:D387" si="51">1/(C324*B324)</f>
        <v>54.054054053987436</v>
      </c>
      <c r="E324" s="1">
        <f t="shared" ref="E324:E387" si="52">POWER(D324,2)</f>
        <v>2921.8407596713955</v>
      </c>
      <c r="F324" s="1">
        <f t="shared" ref="F324:F387" si="53">1/C324</f>
        <v>10000</v>
      </c>
      <c r="G324" s="4">
        <f t="shared" ref="G324:G387" si="54">F324-E324</f>
        <v>7078.1592403286049</v>
      </c>
      <c r="H324" s="5">
        <f t="shared" ref="H324:H387" si="55">POWER(G324,2)</f>
        <v>50100338.231449217</v>
      </c>
      <c r="I324" s="5">
        <f t="shared" ref="I324:I387" si="56">H324+E324</f>
        <v>50103260.072208889</v>
      </c>
      <c r="J324" s="4">
        <f t="shared" ref="J324:J387" si="57">POWER(I324,0.5)</f>
        <v>7078.3656356682286</v>
      </c>
      <c r="K324" s="1">
        <f t="shared" ref="K324:K387" si="58">(G324+J324)/2</f>
        <v>7078.2624379984172</v>
      </c>
      <c r="L324" s="8">
        <f t="shared" ref="L324:L387" si="59">POWER(K324,0.5)</f>
        <v>84.13241015208358</v>
      </c>
    </row>
    <row r="325" spans="1:12" x14ac:dyDescent="0.2">
      <c r="A325" s="1">
        <v>0.01</v>
      </c>
      <c r="B325" s="1">
        <v>190.00000000024701</v>
      </c>
      <c r="C325" s="1">
        <f t="shared" si="50"/>
        <v>1E-4</v>
      </c>
      <c r="D325" s="3">
        <f t="shared" si="51"/>
        <v>52.631578947299992</v>
      </c>
      <c r="E325" s="1">
        <f t="shared" si="52"/>
        <v>2770.0831024858717</v>
      </c>
      <c r="F325" s="1">
        <f t="shared" si="53"/>
        <v>10000</v>
      </c>
      <c r="G325" s="4">
        <f t="shared" si="54"/>
        <v>7229.9168975141283</v>
      </c>
      <c r="H325" s="5">
        <f t="shared" si="55"/>
        <v>52271698.344960317</v>
      </c>
      <c r="I325" s="5">
        <f t="shared" si="56"/>
        <v>52274468.428062804</v>
      </c>
      <c r="J325" s="4">
        <f t="shared" si="57"/>
        <v>7230.1084658573973</v>
      </c>
      <c r="K325" s="1">
        <f t="shared" si="58"/>
        <v>7230.0126816857628</v>
      </c>
      <c r="L325" s="8">
        <f t="shared" si="59"/>
        <v>85.029481250244984</v>
      </c>
    </row>
    <row r="326" spans="1:12" x14ac:dyDescent="0.2">
      <c r="A326" s="1">
        <v>0.01</v>
      </c>
      <c r="B326" s="1">
        <v>195.000000000266</v>
      </c>
      <c r="C326" s="1">
        <f t="shared" si="50"/>
        <v>1E-4</v>
      </c>
      <c r="D326" s="3">
        <f t="shared" si="51"/>
        <v>51.282051281981325</v>
      </c>
      <c r="E326" s="1">
        <f t="shared" si="52"/>
        <v>2629.8487836877625</v>
      </c>
      <c r="F326" s="1">
        <f t="shared" si="53"/>
        <v>10000</v>
      </c>
      <c r="G326" s="4">
        <f t="shared" si="54"/>
        <v>7370.151216312237</v>
      </c>
      <c r="H326" s="5">
        <f t="shared" si="55"/>
        <v>54319128.95130875</v>
      </c>
      <c r="I326" s="5">
        <f t="shared" si="56"/>
        <v>54321758.800092436</v>
      </c>
      <c r="J326" s="4">
        <f t="shared" si="57"/>
        <v>7370.329626284868</v>
      </c>
      <c r="K326" s="1">
        <f t="shared" si="58"/>
        <v>7370.240421298553</v>
      </c>
      <c r="L326" s="8">
        <f t="shared" si="59"/>
        <v>85.850104375583342</v>
      </c>
    </row>
    <row r="327" spans="1:12" x14ac:dyDescent="0.2">
      <c r="A327" s="1">
        <v>0.01</v>
      </c>
      <c r="B327" s="1">
        <v>200.00000000028501</v>
      </c>
      <c r="C327" s="1">
        <f t="shared" si="50"/>
        <v>1E-4</v>
      </c>
      <c r="D327" s="3">
        <f t="shared" si="51"/>
        <v>49.999999999928747</v>
      </c>
      <c r="E327" s="1">
        <f t="shared" si="52"/>
        <v>2499.9999999928746</v>
      </c>
      <c r="F327" s="1">
        <f t="shared" si="53"/>
        <v>10000</v>
      </c>
      <c r="G327" s="4">
        <f t="shared" si="54"/>
        <v>7500.000000007125</v>
      </c>
      <c r="H327" s="5">
        <f t="shared" si="55"/>
        <v>56250000.000106871</v>
      </c>
      <c r="I327" s="5">
        <f t="shared" si="56"/>
        <v>56252500.000106864</v>
      </c>
      <c r="J327" s="4">
        <f t="shared" si="57"/>
        <v>7500.1666648219798</v>
      </c>
      <c r="K327" s="1">
        <f t="shared" si="58"/>
        <v>7500.0833324145524</v>
      </c>
      <c r="L327" s="8">
        <f t="shared" si="59"/>
        <v>86.603021497027186</v>
      </c>
    </row>
    <row r="328" spans="1:12" x14ac:dyDescent="0.2">
      <c r="A328" s="1">
        <v>0.01</v>
      </c>
      <c r="B328" s="1">
        <v>205.000000000304</v>
      </c>
      <c r="C328" s="1">
        <f t="shared" si="50"/>
        <v>1E-4</v>
      </c>
      <c r="D328" s="3">
        <f t="shared" si="51"/>
        <v>48.780487804805709</v>
      </c>
      <c r="E328" s="1">
        <f t="shared" si="52"/>
        <v>2379.5359904747984</v>
      </c>
      <c r="F328" s="1">
        <f t="shared" si="53"/>
        <v>10000</v>
      </c>
      <c r="G328" s="4">
        <f t="shared" si="54"/>
        <v>7620.4640095252016</v>
      </c>
      <c r="H328" s="5">
        <f t="shared" si="55"/>
        <v>58071471.720468909</v>
      </c>
      <c r="I328" s="5">
        <f t="shared" si="56"/>
        <v>58073851.256459385</v>
      </c>
      <c r="J328" s="4">
        <f t="shared" si="57"/>
        <v>7620.6201359508386</v>
      </c>
      <c r="K328" s="1">
        <f t="shared" si="58"/>
        <v>7620.5420727380206</v>
      </c>
      <c r="L328" s="8">
        <f t="shared" si="59"/>
        <v>87.295716233604622</v>
      </c>
    </row>
    <row r="329" spans="1:12" x14ac:dyDescent="0.2">
      <c r="A329" s="1">
        <v>0.01</v>
      </c>
      <c r="B329" s="1">
        <v>210.00000000032301</v>
      </c>
      <c r="C329" s="1">
        <f t="shared" si="50"/>
        <v>1E-4</v>
      </c>
      <c r="D329" s="3">
        <f t="shared" si="51"/>
        <v>47.619047618974371</v>
      </c>
      <c r="E329" s="1">
        <f t="shared" si="52"/>
        <v>2267.5736961381485</v>
      </c>
      <c r="F329" s="1">
        <f t="shared" si="53"/>
        <v>10000</v>
      </c>
      <c r="G329" s="4">
        <f t="shared" si="54"/>
        <v>7732.4263038618519</v>
      </c>
      <c r="H329" s="5">
        <f t="shared" si="55"/>
        <v>59790416.54465466</v>
      </c>
      <c r="I329" s="5">
        <f t="shared" si="56"/>
        <v>59792684.118350796</v>
      </c>
      <c r="J329" s="4">
        <f t="shared" si="57"/>
        <v>7732.5729300376333</v>
      </c>
      <c r="K329" s="1">
        <f t="shared" si="58"/>
        <v>7732.4996169497426</v>
      </c>
      <c r="L329" s="8">
        <f t="shared" si="59"/>
        <v>87.934632636690665</v>
      </c>
    </row>
    <row r="330" spans="1:12" x14ac:dyDescent="0.2">
      <c r="A330" s="1">
        <v>0.01</v>
      </c>
      <c r="B330" s="1">
        <v>215.000000000342</v>
      </c>
      <c r="C330" s="1">
        <f t="shared" si="50"/>
        <v>1E-4</v>
      </c>
      <c r="D330" s="3">
        <f t="shared" si="51"/>
        <v>46.51162790690276</v>
      </c>
      <c r="E330" s="1">
        <f t="shared" si="52"/>
        <v>2163.3315305501756</v>
      </c>
      <c r="F330" s="1">
        <f t="shared" si="53"/>
        <v>10000</v>
      </c>
      <c r="G330" s="4">
        <f t="shared" si="54"/>
        <v>7836.6684694498244</v>
      </c>
      <c r="H330" s="5">
        <f t="shared" si="55"/>
        <v>61413372.700069055</v>
      </c>
      <c r="I330" s="5">
        <f t="shared" si="56"/>
        <v>61415536.031599604</v>
      </c>
      <c r="J330" s="4">
        <f t="shared" si="57"/>
        <v>7836.8064944593089</v>
      </c>
      <c r="K330" s="1">
        <f t="shared" si="58"/>
        <v>7836.7374819545666</v>
      </c>
      <c r="L330" s="8">
        <f t="shared" si="59"/>
        <v>88.525349374936482</v>
      </c>
    </row>
    <row r="331" spans="1:12" x14ac:dyDescent="0.2">
      <c r="A331" s="1">
        <v>0.01</v>
      </c>
      <c r="B331" s="1">
        <v>220.00000000036101</v>
      </c>
      <c r="C331" s="1">
        <f t="shared" si="50"/>
        <v>1E-4</v>
      </c>
      <c r="D331" s="3">
        <f t="shared" si="51"/>
        <v>45.454545454470868</v>
      </c>
      <c r="E331" s="1">
        <f t="shared" si="52"/>
        <v>2066.115702472558</v>
      </c>
      <c r="F331" s="1">
        <f t="shared" si="53"/>
        <v>10000</v>
      </c>
      <c r="G331" s="4">
        <f t="shared" si="54"/>
        <v>7933.884297527442</v>
      </c>
      <c r="H331" s="5">
        <f t="shared" si="55"/>
        <v>62946520.046552509</v>
      </c>
      <c r="I331" s="5">
        <f t="shared" si="56"/>
        <v>62948586.162254982</v>
      </c>
      <c r="J331" s="4">
        <f t="shared" si="57"/>
        <v>7934.0145047923234</v>
      </c>
      <c r="K331" s="1">
        <f t="shared" si="58"/>
        <v>7933.9494011598827</v>
      </c>
      <c r="L331" s="8">
        <f t="shared" si="59"/>
        <v>89.072719735954408</v>
      </c>
    </row>
    <row r="332" spans="1:12" x14ac:dyDescent="0.2">
      <c r="A332" s="1">
        <v>0.01</v>
      </c>
      <c r="B332" s="1">
        <v>225.00000000038</v>
      </c>
      <c r="C332" s="1">
        <f t="shared" si="50"/>
        <v>1E-4</v>
      </c>
      <c r="D332" s="3">
        <f t="shared" si="51"/>
        <v>44.444444444369381</v>
      </c>
      <c r="E332" s="1">
        <f t="shared" si="52"/>
        <v>1975.3086419686363</v>
      </c>
      <c r="F332" s="1">
        <f t="shared" si="53"/>
        <v>10000</v>
      </c>
      <c r="G332" s="4">
        <f t="shared" si="54"/>
        <v>8024.691358031364</v>
      </c>
      <c r="H332" s="5">
        <f t="shared" si="55"/>
        <v>64395671.391663253</v>
      </c>
      <c r="I332" s="5">
        <f t="shared" si="56"/>
        <v>64397646.700305223</v>
      </c>
      <c r="J332" s="4">
        <f t="shared" si="57"/>
        <v>8024.8144340106219</v>
      </c>
      <c r="K332" s="1">
        <f t="shared" si="58"/>
        <v>8024.7528960209929</v>
      </c>
      <c r="L332" s="8">
        <f t="shared" si="59"/>
        <v>89.580985125309894</v>
      </c>
    </row>
    <row r="333" spans="1:12" x14ac:dyDescent="0.2">
      <c r="A333" s="1">
        <v>0.01</v>
      </c>
      <c r="B333" s="1">
        <v>230.00000000039901</v>
      </c>
      <c r="C333" s="1">
        <f t="shared" si="50"/>
        <v>1E-4</v>
      </c>
      <c r="D333" s="3">
        <f t="shared" si="51"/>
        <v>43.478260869489787</v>
      </c>
      <c r="E333" s="1">
        <f t="shared" si="52"/>
        <v>1890.3591682354067</v>
      </c>
      <c r="F333" s="1">
        <f t="shared" si="53"/>
        <v>10000</v>
      </c>
      <c r="G333" s="4">
        <f t="shared" si="54"/>
        <v>8109.6408317645928</v>
      </c>
      <c r="H333" s="5">
        <f t="shared" si="55"/>
        <v>65766274.420223519</v>
      </c>
      <c r="I333" s="5">
        <f t="shared" si="56"/>
        <v>65768164.779391758</v>
      </c>
      <c r="J333" s="4">
        <f t="shared" si="57"/>
        <v>8109.7573810436379</v>
      </c>
      <c r="K333" s="1">
        <f t="shared" si="58"/>
        <v>8109.6991064041158</v>
      </c>
      <c r="L333" s="8">
        <f t="shared" si="59"/>
        <v>90.053867803688007</v>
      </c>
    </row>
    <row r="334" spans="1:12" x14ac:dyDescent="0.2">
      <c r="A334" s="1">
        <v>0.01</v>
      </c>
      <c r="B334" s="1">
        <v>235.000000000418</v>
      </c>
      <c r="C334" s="1">
        <f t="shared" si="50"/>
        <v>1E-4</v>
      </c>
      <c r="D334" s="3">
        <f t="shared" si="51"/>
        <v>42.553191489286014</v>
      </c>
      <c r="E334" s="1">
        <f t="shared" si="52"/>
        <v>1810.7741059238438</v>
      </c>
      <c r="F334" s="1">
        <f t="shared" si="53"/>
        <v>10000</v>
      </c>
      <c r="G334" s="4">
        <f t="shared" si="54"/>
        <v>8189.2258940761567</v>
      </c>
      <c r="H334" s="5">
        <f t="shared" si="55"/>
        <v>67063420.744207427</v>
      </c>
      <c r="I334" s="5">
        <f t="shared" si="56"/>
        <v>67065231.518313348</v>
      </c>
      <c r="J334" s="4">
        <f t="shared" si="57"/>
        <v>8189.3364516493857</v>
      </c>
      <c r="K334" s="1">
        <f t="shared" si="58"/>
        <v>8189.2811728627712</v>
      </c>
      <c r="L334" s="8">
        <f t="shared" si="59"/>
        <v>90.494647205582112</v>
      </c>
    </row>
    <row r="335" spans="1:12" x14ac:dyDescent="0.2">
      <c r="A335" s="1">
        <v>0.01</v>
      </c>
      <c r="B335" s="1">
        <v>240.00000000043701</v>
      </c>
      <c r="C335" s="1">
        <f t="shared" si="50"/>
        <v>1E-4</v>
      </c>
      <c r="D335" s="3">
        <f t="shared" si="51"/>
        <v>41.666666666590793</v>
      </c>
      <c r="E335" s="1">
        <f t="shared" si="52"/>
        <v>1736.1111111047883</v>
      </c>
      <c r="F335" s="1">
        <f t="shared" si="53"/>
        <v>10000</v>
      </c>
      <c r="G335" s="4">
        <f t="shared" si="54"/>
        <v>8263.8888888952115</v>
      </c>
      <c r="H335" s="5">
        <f t="shared" si="55"/>
        <v>68291859.568005726</v>
      </c>
      <c r="I335" s="5">
        <f t="shared" si="56"/>
        <v>68293595.67911683</v>
      </c>
      <c r="J335" s="4">
        <f t="shared" si="57"/>
        <v>8263.9939302444327</v>
      </c>
      <c r="K335" s="1">
        <f t="shared" si="58"/>
        <v>8263.941409569823</v>
      </c>
      <c r="L335" s="8">
        <f t="shared" si="59"/>
        <v>90.906223161947622</v>
      </c>
    </row>
    <row r="336" spans="1:12" x14ac:dyDescent="0.2">
      <c r="A336" s="1">
        <v>0.01</v>
      </c>
      <c r="B336" s="1">
        <v>245.000000000456</v>
      </c>
      <c r="C336" s="1">
        <f t="shared" si="50"/>
        <v>1E-4</v>
      </c>
      <c r="D336" s="3">
        <f t="shared" si="51"/>
        <v>40.81632653053628</v>
      </c>
      <c r="E336" s="1">
        <f t="shared" si="52"/>
        <v>1665.9725114473597</v>
      </c>
      <c r="F336" s="1">
        <f t="shared" si="53"/>
        <v>10000</v>
      </c>
      <c r="G336" s="4">
        <f t="shared" si="54"/>
        <v>8334.0274885526396</v>
      </c>
      <c r="H336" s="5">
        <f t="shared" si="55"/>
        <v>69456014.179951012</v>
      </c>
      <c r="I336" s="5">
        <f t="shared" si="56"/>
        <v>69457680.152462453</v>
      </c>
      <c r="J336" s="4">
        <f t="shared" si="57"/>
        <v>8334.1274379782826</v>
      </c>
      <c r="K336" s="1">
        <f t="shared" si="58"/>
        <v>8334.0774632654611</v>
      </c>
      <c r="L336" s="8">
        <f t="shared" si="59"/>
        <v>91.291168594040144</v>
      </c>
    </row>
    <row r="337" spans="1:12" x14ac:dyDescent="0.2">
      <c r="A337" s="1">
        <v>0.01</v>
      </c>
      <c r="B337" s="1">
        <v>250.00000000047501</v>
      </c>
      <c r="C337" s="1">
        <f t="shared" si="50"/>
        <v>1E-4</v>
      </c>
      <c r="D337" s="3">
        <f t="shared" si="51"/>
        <v>39.999999999924</v>
      </c>
      <c r="E337" s="1">
        <f t="shared" si="52"/>
        <v>1599.99999999392</v>
      </c>
      <c r="F337" s="1">
        <f t="shared" si="53"/>
        <v>10000</v>
      </c>
      <c r="G337" s="4">
        <f t="shared" si="54"/>
        <v>8400.0000000060791</v>
      </c>
      <c r="H337" s="5">
        <f t="shared" si="55"/>
        <v>70560000.000102133</v>
      </c>
      <c r="I337" s="5">
        <f t="shared" si="56"/>
        <v>70561600.000102133</v>
      </c>
      <c r="J337" s="4">
        <f t="shared" si="57"/>
        <v>8400.0952375614252</v>
      </c>
      <c r="K337" s="1">
        <f t="shared" si="58"/>
        <v>8400.0476187837521</v>
      </c>
      <c r="L337" s="8">
        <f t="shared" si="59"/>
        <v>91.651773680511781</v>
      </c>
    </row>
    <row r="338" spans="1:12" x14ac:dyDescent="0.2">
      <c r="A338" s="1">
        <v>0.01</v>
      </c>
      <c r="B338" s="1">
        <v>255.000000000494</v>
      </c>
      <c r="C338" s="1">
        <f t="shared" si="50"/>
        <v>1E-4</v>
      </c>
      <c r="D338" s="3">
        <f t="shared" si="51"/>
        <v>39.215686274433835</v>
      </c>
      <c r="E338" s="1">
        <f t="shared" si="52"/>
        <v>1537.8700499748184</v>
      </c>
      <c r="F338" s="1">
        <f t="shared" si="53"/>
        <v>10000</v>
      </c>
      <c r="G338" s="4">
        <f t="shared" si="54"/>
        <v>8462.1299500251807</v>
      </c>
      <c r="H338" s="5">
        <f t="shared" si="55"/>
        <v>71607643.291113168</v>
      </c>
      <c r="I338" s="5">
        <f t="shared" si="56"/>
        <v>71609181.161163136</v>
      </c>
      <c r="J338" s="4">
        <f t="shared" si="57"/>
        <v>8462.2208173246781</v>
      </c>
      <c r="K338" s="1">
        <f t="shared" si="58"/>
        <v>8462.1753836749303</v>
      </c>
      <c r="L338" s="8">
        <f t="shared" si="59"/>
        <v>91.990083072442815</v>
      </c>
    </row>
    <row r="339" spans="1:12" x14ac:dyDescent="0.2">
      <c r="A339" s="1">
        <v>0.01</v>
      </c>
      <c r="B339" s="1">
        <v>260.00000000051301</v>
      </c>
      <c r="C339" s="1">
        <f t="shared" si="50"/>
        <v>1E-4</v>
      </c>
      <c r="D339" s="3">
        <f t="shared" si="51"/>
        <v>38.461538461462574</v>
      </c>
      <c r="E339" s="1">
        <f t="shared" si="52"/>
        <v>1479.2899408225649</v>
      </c>
      <c r="F339" s="1">
        <f t="shared" si="53"/>
        <v>10000</v>
      </c>
      <c r="G339" s="4">
        <f t="shared" si="54"/>
        <v>8520.7100591774361</v>
      </c>
      <c r="H339" s="5">
        <f t="shared" si="55"/>
        <v>72602499.912567541</v>
      </c>
      <c r="I339" s="5">
        <f t="shared" si="56"/>
        <v>72603979.20250836</v>
      </c>
      <c r="J339" s="4">
        <f t="shared" si="57"/>
        <v>8520.7968642908254</v>
      </c>
      <c r="K339" s="1">
        <f t="shared" si="58"/>
        <v>8520.7534617341298</v>
      </c>
      <c r="L339" s="8">
        <f t="shared" si="59"/>
        <v>92.307927404606644</v>
      </c>
    </row>
    <row r="340" spans="1:12" x14ac:dyDescent="0.2">
      <c r="A340" s="1">
        <v>0.01</v>
      </c>
      <c r="B340" s="1">
        <v>265.000000000532</v>
      </c>
      <c r="C340" s="1">
        <f t="shared" si="50"/>
        <v>1E-4</v>
      </c>
      <c r="D340" s="3">
        <f t="shared" si="51"/>
        <v>37.735849056528018</v>
      </c>
      <c r="E340" s="1">
        <f t="shared" si="52"/>
        <v>1423.9943040170665</v>
      </c>
      <c r="F340" s="1">
        <f t="shared" si="53"/>
        <v>10000</v>
      </c>
      <c r="G340" s="4">
        <f t="shared" si="54"/>
        <v>8576.0056959829344</v>
      </c>
      <c r="H340" s="5">
        <f t="shared" si="55"/>
        <v>73547873.69753173</v>
      </c>
      <c r="I340" s="5">
        <f t="shared" si="56"/>
        <v>73549297.691835746</v>
      </c>
      <c r="J340" s="4">
        <f t="shared" si="57"/>
        <v>8576.0887175819116</v>
      </c>
      <c r="K340" s="1">
        <f t="shared" si="58"/>
        <v>8576.047206782423</v>
      </c>
      <c r="L340" s="8">
        <f t="shared" si="59"/>
        <v>92.606950099776114</v>
      </c>
    </row>
    <row r="341" spans="1:12" x14ac:dyDescent="0.2">
      <c r="A341" s="1">
        <v>0.01</v>
      </c>
      <c r="B341" s="1">
        <v>270.00000000055098</v>
      </c>
      <c r="C341" s="1">
        <f t="shared" si="50"/>
        <v>1E-4</v>
      </c>
      <c r="D341" s="3">
        <f t="shared" si="51"/>
        <v>37.037037036961458</v>
      </c>
      <c r="E341" s="1">
        <f t="shared" si="52"/>
        <v>1371.7421124772548</v>
      </c>
      <c r="F341" s="1">
        <f t="shared" si="53"/>
        <v>10000</v>
      </c>
      <c r="G341" s="4">
        <f t="shared" si="54"/>
        <v>8628.2578875227446</v>
      </c>
      <c r="H341" s="5">
        <f t="shared" si="55"/>
        <v>74446834.173598453</v>
      </c>
      <c r="I341" s="5">
        <f t="shared" si="56"/>
        <v>74448205.915710926</v>
      </c>
      <c r="J341" s="4">
        <f t="shared" si="57"/>
        <v>8628.3373784125361</v>
      </c>
      <c r="K341" s="1">
        <f t="shared" si="58"/>
        <v>8628.2976329676403</v>
      </c>
      <c r="L341" s="8">
        <f t="shared" si="59"/>
        <v>92.888630267474824</v>
      </c>
    </row>
    <row r="342" spans="1:12" x14ac:dyDescent="0.2">
      <c r="A342" s="1">
        <v>0.01</v>
      </c>
      <c r="B342" s="1">
        <v>275.00000000057003</v>
      </c>
      <c r="C342" s="1">
        <f t="shared" si="50"/>
        <v>1E-4</v>
      </c>
      <c r="D342" s="3">
        <f t="shared" si="51"/>
        <v>36.363636363560985</v>
      </c>
      <c r="E342" s="1">
        <f t="shared" si="52"/>
        <v>1322.3140495812947</v>
      </c>
      <c r="F342" s="1">
        <f t="shared" si="53"/>
        <v>10000</v>
      </c>
      <c r="G342" s="4">
        <f t="shared" si="54"/>
        <v>8677.685950418705</v>
      </c>
      <c r="H342" s="5">
        <f t="shared" si="55"/>
        <v>75302233.454094186</v>
      </c>
      <c r="I342" s="5">
        <f t="shared" si="56"/>
        <v>75303555.768143773</v>
      </c>
      <c r="J342" s="4">
        <f t="shared" si="57"/>
        <v>8677.7621405604204</v>
      </c>
      <c r="K342" s="1">
        <f t="shared" si="58"/>
        <v>8677.7240454895618</v>
      </c>
      <c r="L342" s="8">
        <f t="shared" si="59"/>
        <v>93.154302345568354</v>
      </c>
    </row>
    <row r="343" spans="1:12" x14ac:dyDescent="0.2">
      <c r="A343" s="1">
        <v>0.01</v>
      </c>
      <c r="B343" s="1">
        <v>280.00000000058901</v>
      </c>
      <c r="C343" s="1">
        <f t="shared" si="50"/>
        <v>1E-4</v>
      </c>
      <c r="D343" s="3">
        <f t="shared" si="51"/>
        <v>35.714285714210583</v>
      </c>
      <c r="E343" s="1">
        <f t="shared" si="52"/>
        <v>1275.5102040762661</v>
      </c>
      <c r="F343" s="1">
        <f t="shared" si="53"/>
        <v>10000</v>
      </c>
      <c r="G343" s="4">
        <f t="shared" si="54"/>
        <v>8724.4897959237333</v>
      </c>
      <c r="H343" s="5">
        <f t="shared" si="55"/>
        <v>76116722.19917734</v>
      </c>
      <c r="I343" s="5">
        <f t="shared" si="56"/>
        <v>76117997.709381416</v>
      </c>
      <c r="J343" s="4">
        <f t="shared" si="57"/>
        <v>8724.5628950327027</v>
      </c>
      <c r="K343" s="1">
        <f t="shared" si="58"/>
        <v>8724.526345478218</v>
      </c>
      <c r="L343" s="8">
        <f t="shared" si="59"/>
        <v>93.405173012409847</v>
      </c>
    </row>
    <row r="344" spans="1:12" x14ac:dyDescent="0.2">
      <c r="A344" s="1">
        <v>0.01</v>
      </c>
      <c r="B344" s="1">
        <v>285.000000000608</v>
      </c>
      <c r="C344" s="1">
        <f t="shared" si="50"/>
        <v>1E-4</v>
      </c>
      <c r="D344" s="3">
        <f t="shared" si="51"/>
        <v>35.087719298170761</v>
      </c>
      <c r="E344" s="1">
        <f t="shared" si="52"/>
        <v>1231.1480455472249</v>
      </c>
      <c r="F344" s="1">
        <f t="shared" si="53"/>
        <v>10000</v>
      </c>
      <c r="G344" s="4">
        <f t="shared" si="54"/>
        <v>8768.8519544527753</v>
      </c>
      <c r="H344" s="5">
        <f t="shared" si="55"/>
        <v>76892764.599110261</v>
      </c>
      <c r="I344" s="5">
        <f t="shared" si="56"/>
        <v>76893995.7471558</v>
      </c>
      <c r="J344" s="4">
        <f t="shared" si="57"/>
        <v>8768.92215424198</v>
      </c>
      <c r="K344" s="1">
        <f t="shared" si="58"/>
        <v>8768.8870543473786</v>
      </c>
      <c r="L344" s="8">
        <f t="shared" si="59"/>
        <v>93.642335801427862</v>
      </c>
    </row>
    <row r="345" spans="1:12" x14ac:dyDescent="0.2">
      <c r="A345" s="1">
        <v>0.01</v>
      </c>
      <c r="B345" s="1">
        <v>290.00000000062698</v>
      </c>
      <c r="C345" s="1">
        <f t="shared" si="50"/>
        <v>1E-4</v>
      </c>
      <c r="D345" s="3">
        <f t="shared" si="51"/>
        <v>34.482758620615101</v>
      </c>
      <c r="E345" s="1">
        <f t="shared" si="52"/>
        <v>1189.0606420876052</v>
      </c>
      <c r="F345" s="1">
        <f t="shared" si="53"/>
        <v>10000</v>
      </c>
      <c r="G345" s="4">
        <f t="shared" si="54"/>
        <v>8810.9393579123953</v>
      </c>
      <c r="H345" s="5">
        <f t="shared" si="55"/>
        <v>77632652.368809685</v>
      </c>
      <c r="I345" s="5">
        <f t="shared" si="56"/>
        <v>77633841.429451779</v>
      </c>
      <c r="J345" s="4">
        <f t="shared" si="57"/>
        <v>8811.0068340372873</v>
      </c>
      <c r="K345" s="1">
        <f t="shared" si="58"/>
        <v>8810.9730959748413</v>
      </c>
      <c r="L345" s="8">
        <f t="shared" si="59"/>
        <v>93.866783773467176</v>
      </c>
    </row>
    <row r="346" spans="1:12" x14ac:dyDescent="0.2">
      <c r="A346" s="1">
        <v>0.01</v>
      </c>
      <c r="B346" s="1">
        <v>295.00000000064603</v>
      </c>
      <c r="C346" s="1">
        <f t="shared" si="50"/>
        <v>1E-4</v>
      </c>
      <c r="D346" s="3">
        <f t="shared" si="51"/>
        <v>33.898305084671527</v>
      </c>
      <c r="E346" s="1">
        <f t="shared" si="52"/>
        <v>1149.0950876134675</v>
      </c>
      <c r="F346" s="1">
        <f t="shared" si="53"/>
        <v>10000</v>
      </c>
      <c r="G346" s="4">
        <f t="shared" si="54"/>
        <v>8850.9049123865334</v>
      </c>
      <c r="H346" s="5">
        <f t="shared" si="55"/>
        <v>78338517.76810807</v>
      </c>
      <c r="I346" s="5">
        <f t="shared" si="56"/>
        <v>78339666.863195688</v>
      </c>
      <c r="J346" s="4">
        <f t="shared" si="57"/>
        <v>8850.9698261374542</v>
      </c>
      <c r="K346" s="1">
        <f t="shared" si="58"/>
        <v>8850.9373692619938</v>
      </c>
      <c r="L346" s="8">
        <f t="shared" si="59"/>
        <v>94.079420540636804</v>
      </c>
    </row>
    <row r="347" spans="1:12" x14ac:dyDescent="0.2">
      <c r="A347" s="1">
        <v>0.01</v>
      </c>
      <c r="B347" s="1">
        <v>300.00000000066501</v>
      </c>
      <c r="C347" s="1">
        <f t="shared" si="50"/>
        <v>1E-4</v>
      </c>
      <c r="D347" s="3">
        <f t="shared" si="51"/>
        <v>33.333333333259446</v>
      </c>
      <c r="E347" s="1">
        <f t="shared" si="52"/>
        <v>1111.1111111061853</v>
      </c>
      <c r="F347" s="1">
        <f t="shared" si="53"/>
        <v>10000</v>
      </c>
      <c r="G347" s="4">
        <f t="shared" si="54"/>
        <v>8888.8888888938145</v>
      </c>
      <c r="H347" s="5">
        <f t="shared" si="55"/>
        <v>79012345.679099917</v>
      </c>
      <c r="I347" s="5">
        <f t="shared" si="56"/>
        <v>79013456.790211022</v>
      </c>
      <c r="J347" s="4">
        <f t="shared" si="57"/>
        <v>8888.9513886740897</v>
      </c>
      <c r="K347" s="1">
        <f t="shared" si="58"/>
        <v>8888.920138783953</v>
      </c>
      <c r="L347" s="8">
        <f t="shared" si="59"/>
        <v>94.281069885656009</v>
      </c>
    </row>
    <row r="348" spans="1:12" x14ac:dyDescent="0.2">
      <c r="A348" s="1">
        <v>0.01</v>
      </c>
      <c r="B348" s="1">
        <v>305.000000000684</v>
      </c>
      <c r="C348" s="1">
        <f t="shared" si="50"/>
        <v>1E-4</v>
      </c>
      <c r="D348" s="3">
        <f t="shared" si="51"/>
        <v>32.78688524582811</v>
      </c>
      <c r="E348" s="1">
        <f t="shared" si="52"/>
        <v>1074.979844123101</v>
      </c>
      <c r="F348" s="1">
        <f t="shared" si="53"/>
        <v>10000</v>
      </c>
      <c r="G348" s="4">
        <f t="shared" si="54"/>
        <v>8925.0201558768986</v>
      </c>
      <c r="H348" s="5">
        <f t="shared" si="55"/>
        <v>79655984.7828089</v>
      </c>
      <c r="I348" s="5">
        <f t="shared" si="56"/>
        <v>79657059.762653023</v>
      </c>
      <c r="J348" s="4">
        <f t="shared" si="57"/>
        <v>8925.080378498169</v>
      </c>
      <c r="K348" s="1">
        <f t="shared" si="58"/>
        <v>8925.0502671875329</v>
      </c>
      <c r="L348" s="8">
        <f t="shared" si="59"/>
        <v>94.472484180249722</v>
      </c>
    </row>
    <row r="349" spans="1:12" x14ac:dyDescent="0.2">
      <c r="A349" s="1">
        <v>0.01</v>
      </c>
      <c r="B349" s="1">
        <v>310.00000000070298</v>
      </c>
      <c r="C349" s="1">
        <f t="shared" si="50"/>
        <v>1E-4</v>
      </c>
      <c r="D349" s="3">
        <f t="shared" si="51"/>
        <v>32.258064516055875</v>
      </c>
      <c r="E349" s="1">
        <f t="shared" si="52"/>
        <v>1040.5827263220231</v>
      </c>
      <c r="F349" s="1">
        <f t="shared" si="53"/>
        <v>10000</v>
      </c>
      <c r="G349" s="4">
        <f t="shared" si="54"/>
        <v>8959.4172736779765</v>
      </c>
      <c r="H349" s="5">
        <f t="shared" si="55"/>
        <v>80271157.883879304</v>
      </c>
      <c r="I349" s="5">
        <f t="shared" si="56"/>
        <v>80272198.466605619</v>
      </c>
      <c r="J349" s="4">
        <f t="shared" si="57"/>
        <v>8959.475345499066</v>
      </c>
      <c r="K349" s="1">
        <f t="shared" si="58"/>
        <v>8959.4463095885221</v>
      </c>
      <c r="L349" s="8">
        <f t="shared" si="59"/>
        <v>94.654351773114598</v>
      </c>
    </row>
    <row r="350" spans="1:12" x14ac:dyDescent="0.2">
      <c r="A350" s="1">
        <v>0.01</v>
      </c>
      <c r="B350" s="1">
        <v>315.00000000072203</v>
      </c>
      <c r="C350" s="1">
        <f t="shared" si="50"/>
        <v>1E-4</v>
      </c>
      <c r="D350" s="3">
        <f t="shared" si="51"/>
        <v>31.746031745958977</v>
      </c>
      <c r="E350" s="1">
        <f t="shared" si="52"/>
        <v>1007.8105316154351</v>
      </c>
      <c r="F350" s="1">
        <f t="shared" si="53"/>
        <v>10000</v>
      </c>
      <c r="G350" s="4">
        <f t="shared" si="54"/>
        <v>8992.189468384564</v>
      </c>
      <c r="H350" s="5">
        <f t="shared" si="55"/>
        <v>80859471.435326263</v>
      </c>
      <c r="I350" s="5">
        <f t="shared" si="56"/>
        <v>80860479.24585788</v>
      </c>
      <c r="J350" s="4">
        <f t="shared" si="57"/>
        <v>8992.245506315865</v>
      </c>
      <c r="K350" s="1">
        <f t="shared" si="58"/>
        <v>8992.2174873502154</v>
      </c>
      <c r="L350" s="8">
        <f t="shared" si="59"/>
        <v>94.827303490873419</v>
      </c>
    </row>
    <row r="351" spans="1:12" x14ac:dyDescent="0.2">
      <c r="A351" s="1">
        <v>0.01</v>
      </c>
      <c r="B351" s="1">
        <v>320.00000000074101</v>
      </c>
      <c r="C351" s="1">
        <f t="shared" si="50"/>
        <v>1E-4</v>
      </c>
      <c r="D351" s="3">
        <f t="shared" si="51"/>
        <v>31.249999999927635</v>
      </c>
      <c r="E351" s="1">
        <f t="shared" si="52"/>
        <v>976.5624999954772</v>
      </c>
      <c r="F351" s="1">
        <f t="shared" si="53"/>
        <v>10000</v>
      </c>
      <c r="G351" s="4">
        <f t="shared" si="54"/>
        <v>9023.437500004522</v>
      </c>
      <c r="H351" s="5">
        <f t="shared" si="55"/>
        <v>81422424.316487864</v>
      </c>
      <c r="I351" s="5">
        <f t="shared" si="56"/>
        <v>81423400.878987864</v>
      </c>
      <c r="J351" s="4">
        <f t="shared" si="57"/>
        <v>9023.4916123963831</v>
      </c>
      <c r="K351" s="1">
        <f t="shared" si="58"/>
        <v>9023.4645562004516</v>
      </c>
      <c r="L351" s="8">
        <f t="shared" si="59"/>
        <v>94.991918373093469</v>
      </c>
    </row>
    <row r="352" spans="1:12" x14ac:dyDescent="0.2">
      <c r="A352" s="1">
        <v>0.01</v>
      </c>
      <c r="B352" s="1">
        <v>325.00000000076</v>
      </c>
      <c r="C352" s="1">
        <f t="shared" si="50"/>
        <v>1E-4</v>
      </c>
      <c r="D352" s="3">
        <f t="shared" si="51"/>
        <v>30.769230769158813</v>
      </c>
      <c r="E352" s="1">
        <f t="shared" si="52"/>
        <v>946.74556212574942</v>
      </c>
      <c r="F352" s="1">
        <f t="shared" si="53"/>
        <v>10000</v>
      </c>
      <c r="G352" s="4">
        <f t="shared" si="54"/>
        <v>9053.2544378742514</v>
      </c>
      <c r="H352" s="5">
        <f t="shared" si="55"/>
        <v>81961415.916889831</v>
      </c>
      <c r="I352" s="5">
        <f t="shared" si="56"/>
        <v>81962362.662451953</v>
      </c>
      <c r="J352" s="4">
        <f t="shared" si="57"/>
        <v>9053.3067253049558</v>
      </c>
      <c r="K352" s="1">
        <f t="shared" si="58"/>
        <v>9053.2805815896027</v>
      </c>
      <c r="L352" s="8">
        <f t="shared" si="59"/>
        <v>95.148728743949079</v>
      </c>
    </row>
    <row r="353" spans="1:12" x14ac:dyDescent="0.2">
      <c r="A353" s="1">
        <v>0.01</v>
      </c>
      <c r="B353" s="1">
        <v>330.00000000077898</v>
      </c>
      <c r="C353" s="1">
        <f t="shared" si="50"/>
        <v>1E-4</v>
      </c>
      <c r="D353" s="3">
        <f t="shared" si="51"/>
        <v>30.303030302958771</v>
      </c>
      <c r="E353" s="1">
        <f t="shared" si="52"/>
        <v>918.27364554203757</v>
      </c>
      <c r="F353" s="1">
        <f t="shared" si="53"/>
        <v>10000</v>
      </c>
      <c r="G353" s="4">
        <f t="shared" si="54"/>
        <v>9081.7263544579619</v>
      </c>
      <c r="H353" s="5">
        <f t="shared" si="55"/>
        <v>82477753.577256307</v>
      </c>
      <c r="I353" s="5">
        <f t="shared" si="56"/>
        <v>82478671.850901842</v>
      </c>
      <c r="J353" s="4">
        <f t="shared" si="57"/>
        <v>9081.7769104345352</v>
      </c>
      <c r="K353" s="1">
        <f t="shared" si="58"/>
        <v>9081.7516324462485</v>
      </c>
      <c r="L353" s="8">
        <f t="shared" si="59"/>
        <v>95.298224707736551</v>
      </c>
    </row>
    <row r="354" spans="1:12" x14ac:dyDescent="0.2">
      <c r="A354" s="1">
        <v>0.01</v>
      </c>
      <c r="B354" s="1">
        <v>335.00000000079802</v>
      </c>
      <c r="C354" s="1">
        <f t="shared" si="50"/>
        <v>1E-4</v>
      </c>
      <c r="D354" s="3">
        <f t="shared" si="51"/>
        <v>29.850746268585603</v>
      </c>
      <c r="E354" s="1">
        <f t="shared" si="52"/>
        <v>891.06705279147729</v>
      </c>
      <c r="F354" s="1">
        <f t="shared" si="53"/>
        <v>10000</v>
      </c>
      <c r="G354" s="4">
        <f t="shared" si="54"/>
        <v>9108.9329472085228</v>
      </c>
      <c r="H354" s="5">
        <f t="shared" si="55"/>
        <v>82972659.43674095</v>
      </c>
      <c r="I354" s="5">
        <f t="shared" si="56"/>
        <v>82973550.503793746</v>
      </c>
      <c r="J354" s="4">
        <f t="shared" si="57"/>
        <v>9108.9818587915597</v>
      </c>
      <c r="K354" s="1">
        <f t="shared" si="58"/>
        <v>9108.9574030000404</v>
      </c>
      <c r="L354" s="8">
        <f t="shared" si="59"/>
        <v>95.440858142621707</v>
      </c>
    </row>
    <row r="355" spans="1:12" x14ac:dyDescent="0.2">
      <c r="A355" s="1">
        <v>0.01</v>
      </c>
      <c r="B355" s="1">
        <v>340.00000000081701</v>
      </c>
      <c r="C355" s="1">
        <f t="shared" si="50"/>
        <v>1E-4</v>
      </c>
      <c r="D355" s="3">
        <f t="shared" si="51"/>
        <v>29.411764705811677</v>
      </c>
      <c r="E355" s="1">
        <f t="shared" si="52"/>
        <v>865.05190311002946</v>
      </c>
      <c r="F355" s="1">
        <f t="shared" si="53"/>
        <v>10000</v>
      </c>
      <c r="G355" s="4">
        <f t="shared" si="54"/>
        <v>9134.9480968899697</v>
      </c>
      <c r="H355" s="5">
        <f t="shared" si="55"/>
        <v>83447276.732873678</v>
      </c>
      <c r="I355" s="5">
        <f t="shared" si="56"/>
        <v>83448141.784776792</v>
      </c>
      <c r="J355" s="4">
        <f t="shared" si="57"/>
        <v>9134.9954452521106</v>
      </c>
      <c r="K355" s="1">
        <f t="shared" si="58"/>
        <v>9134.9717710710393</v>
      </c>
      <c r="L355" s="8">
        <f t="shared" si="59"/>
        <v>95.577046256258825</v>
      </c>
    </row>
    <row r="356" spans="1:12" x14ac:dyDescent="0.2">
      <c r="A356" s="1">
        <v>0.01</v>
      </c>
      <c r="B356" s="1">
        <v>345.000000000836</v>
      </c>
      <c r="C356" s="1">
        <f t="shared" si="50"/>
        <v>1E-4</v>
      </c>
      <c r="D356" s="3">
        <f t="shared" si="51"/>
        <v>28.985507246306572</v>
      </c>
      <c r="E356" s="1">
        <f t="shared" si="52"/>
        <v>840.15963032569073</v>
      </c>
      <c r="F356" s="1">
        <f t="shared" si="53"/>
        <v>10000</v>
      </c>
      <c r="G356" s="4">
        <f t="shared" si="54"/>
        <v>9159.8403696743098</v>
      </c>
      <c r="H356" s="5">
        <f t="shared" si="55"/>
        <v>83902675.597915202</v>
      </c>
      <c r="I356" s="5">
        <f t="shared" si="56"/>
        <v>83903515.757545531</v>
      </c>
      <c r="J356" s="4">
        <f t="shared" si="57"/>
        <v>9159.8862306005485</v>
      </c>
      <c r="K356" s="1">
        <f t="shared" si="58"/>
        <v>9159.8633001374292</v>
      </c>
      <c r="L356" s="8">
        <f t="shared" si="59"/>
        <v>95.707174757890698</v>
      </c>
    </row>
    <row r="357" spans="1:12" x14ac:dyDescent="0.2">
      <c r="A357" s="1">
        <v>0.01</v>
      </c>
      <c r="B357" s="1">
        <v>350.00000000085498</v>
      </c>
      <c r="C357" s="1">
        <f t="shared" si="50"/>
        <v>1E-4</v>
      </c>
      <c r="D357" s="3">
        <f t="shared" si="51"/>
        <v>28.571428571358776</v>
      </c>
      <c r="E357" s="1">
        <f t="shared" si="52"/>
        <v>816.32653060825658</v>
      </c>
      <c r="F357" s="1">
        <f t="shared" si="53"/>
        <v>10000</v>
      </c>
      <c r="G357" s="4">
        <f t="shared" si="54"/>
        <v>9183.6734693917442</v>
      </c>
      <c r="H357" s="5">
        <f t="shared" si="55"/>
        <v>84339858.392409801</v>
      </c>
      <c r="I357" s="5">
        <f t="shared" si="56"/>
        <v>84340674.718940407</v>
      </c>
      <c r="J357" s="4">
        <f t="shared" si="57"/>
        <v>9183.7179137286439</v>
      </c>
      <c r="K357" s="1">
        <f t="shared" si="58"/>
        <v>9183.695691560195</v>
      </c>
      <c r="L357" s="8">
        <f t="shared" si="59"/>
        <v>95.831600693926603</v>
      </c>
    </row>
    <row r="358" spans="1:12" x14ac:dyDescent="0.2">
      <c r="A358" s="1">
        <v>0.01</v>
      </c>
      <c r="B358" s="1">
        <v>355.00000000087402</v>
      </c>
      <c r="C358" s="1">
        <f t="shared" si="50"/>
        <v>1E-4</v>
      </c>
      <c r="D358" s="3">
        <f t="shared" si="51"/>
        <v>28.169014084437688</v>
      </c>
      <c r="E358" s="1">
        <f t="shared" si="52"/>
        <v>793.49335448924887</v>
      </c>
      <c r="F358" s="1">
        <f t="shared" si="53"/>
        <v>10000</v>
      </c>
      <c r="G358" s="4">
        <f t="shared" si="54"/>
        <v>9206.5066455107517</v>
      </c>
      <c r="H358" s="5">
        <f t="shared" si="55"/>
        <v>84759764.613833636</v>
      </c>
      <c r="I358" s="5">
        <f t="shared" si="56"/>
        <v>84760558.10718812</v>
      </c>
      <c r="J358" s="4">
        <f t="shared" si="57"/>
        <v>9206.5497395706352</v>
      </c>
      <c r="K358" s="1">
        <f t="shared" si="58"/>
        <v>9206.5281925406925</v>
      </c>
      <c r="L358" s="8">
        <f t="shared" si="59"/>
        <v>95.950654987554373</v>
      </c>
    </row>
    <row r="359" spans="1:12" x14ac:dyDescent="0.2">
      <c r="A359" s="1">
        <v>0.01</v>
      </c>
      <c r="B359" s="1">
        <v>360.00000000089301</v>
      </c>
      <c r="C359" s="1">
        <f t="shared" si="50"/>
        <v>1E-4</v>
      </c>
      <c r="D359" s="3">
        <f t="shared" si="51"/>
        <v>27.777777777708874</v>
      </c>
      <c r="E359" s="1">
        <f t="shared" si="52"/>
        <v>771.6049382677769</v>
      </c>
      <c r="F359" s="1">
        <f t="shared" si="53"/>
        <v>10000</v>
      </c>
      <c r="G359" s="4">
        <f t="shared" si="54"/>
        <v>9228.3950617322225</v>
      </c>
      <c r="H359" s="5">
        <f t="shared" si="55"/>
        <v>85163275.415403664</v>
      </c>
      <c r="I359" s="5">
        <f t="shared" si="56"/>
        <v>85164047.020341933</v>
      </c>
      <c r="J359" s="4">
        <f t="shared" si="57"/>
        <v>9228.4368676575959</v>
      </c>
      <c r="K359" s="1">
        <f t="shared" si="58"/>
        <v>9228.4159646949083</v>
      </c>
      <c r="L359" s="8">
        <f t="shared" si="59"/>
        <v>96.064644717476099</v>
      </c>
    </row>
    <row r="360" spans="1:12" x14ac:dyDescent="0.2">
      <c r="A360" s="1">
        <v>0.01</v>
      </c>
      <c r="B360" s="1">
        <v>365.000000000912</v>
      </c>
      <c r="C360" s="1">
        <f t="shared" si="50"/>
        <v>1E-4</v>
      </c>
      <c r="D360" s="3">
        <f t="shared" si="51"/>
        <v>27.397260273904145</v>
      </c>
      <c r="E360" s="1">
        <f t="shared" si="52"/>
        <v>750.60987051604627</v>
      </c>
      <c r="F360" s="1">
        <f t="shared" si="53"/>
        <v>10000</v>
      </c>
      <c r="G360" s="4">
        <f t="shared" si="54"/>
        <v>9249.3901294839543</v>
      </c>
      <c r="H360" s="5">
        <f t="shared" si="55"/>
        <v>85551217.767395198</v>
      </c>
      <c r="I360" s="5">
        <f t="shared" si="56"/>
        <v>85551968.377265722</v>
      </c>
      <c r="J360" s="4">
        <f t="shared" si="57"/>
        <v>9249.4307055767349</v>
      </c>
      <c r="K360" s="1">
        <f t="shared" si="58"/>
        <v>9249.4104175303437</v>
      </c>
      <c r="L360" s="8">
        <f t="shared" si="59"/>
        <v>96.173855166205868</v>
      </c>
    </row>
    <row r="361" spans="1:12" x14ac:dyDescent="0.2">
      <c r="A361" s="1">
        <v>0.01</v>
      </c>
      <c r="B361" s="1">
        <v>370.00000000093098</v>
      </c>
      <c r="C361" s="1">
        <f t="shared" si="50"/>
        <v>1E-4</v>
      </c>
      <c r="D361" s="3">
        <f t="shared" si="51"/>
        <v>27.027027026959022</v>
      </c>
      <c r="E361" s="1">
        <f t="shared" si="52"/>
        <v>730.46018991597339</v>
      </c>
      <c r="F361" s="1">
        <f t="shared" si="53"/>
        <v>10000</v>
      </c>
      <c r="G361" s="4">
        <f t="shared" si="54"/>
        <v>9269.5398100840266</v>
      </c>
      <c r="H361" s="5">
        <f t="shared" si="55"/>
        <v>85924368.290732607</v>
      </c>
      <c r="I361" s="5">
        <f t="shared" si="56"/>
        <v>85925098.750922516</v>
      </c>
      <c r="J361" s="4">
        <f t="shared" si="57"/>
        <v>9269.5792111035171</v>
      </c>
      <c r="K361" s="1">
        <f t="shared" si="58"/>
        <v>9269.5595105937718</v>
      </c>
      <c r="L361" s="8">
        <f t="shared" si="59"/>
        <v>96.278551664396005</v>
      </c>
    </row>
    <row r="362" spans="1:12" x14ac:dyDescent="0.2">
      <c r="A362" s="1">
        <v>0.01</v>
      </c>
      <c r="B362" s="1">
        <v>375.00000000095002</v>
      </c>
      <c r="C362" s="1">
        <f t="shared" si="50"/>
        <v>1E-4</v>
      </c>
      <c r="D362" s="3">
        <f t="shared" si="51"/>
        <v>26.666666666599106</v>
      </c>
      <c r="E362" s="1">
        <f t="shared" si="52"/>
        <v>711.1111111075079</v>
      </c>
      <c r="F362" s="1">
        <f t="shared" si="53"/>
        <v>10000</v>
      </c>
      <c r="G362" s="4">
        <f t="shared" si="54"/>
        <v>9288.8888888924921</v>
      </c>
      <c r="H362" s="5">
        <f t="shared" si="55"/>
        <v>86283456.790190399</v>
      </c>
      <c r="I362" s="5">
        <f t="shared" si="56"/>
        <v>86284167.901301503</v>
      </c>
      <c r="J362" s="4">
        <f t="shared" si="57"/>
        <v>9288.9271663255877</v>
      </c>
      <c r="K362" s="1">
        <f t="shared" si="58"/>
        <v>9288.908027609039</v>
      </c>
      <c r="L362" s="8">
        <f t="shared" si="59"/>
        <v>96.378981254260196</v>
      </c>
    </row>
    <row r="363" spans="1:12" x14ac:dyDescent="0.2">
      <c r="A363" s="1">
        <v>0.01</v>
      </c>
      <c r="B363" s="1">
        <v>380.00000000096901</v>
      </c>
      <c r="C363" s="1">
        <f t="shared" si="50"/>
        <v>1E-4</v>
      </c>
      <c r="D363" s="3">
        <f t="shared" si="51"/>
        <v>26.315789473617105</v>
      </c>
      <c r="E363" s="1">
        <f t="shared" si="52"/>
        <v>692.52077561973681</v>
      </c>
      <c r="F363" s="1">
        <f t="shared" si="53"/>
        <v>10000</v>
      </c>
      <c r="G363" s="4">
        <f t="shared" si="54"/>
        <v>9307.479224380264</v>
      </c>
      <c r="H363" s="5">
        <f t="shared" si="55"/>
        <v>86629169.512270242</v>
      </c>
      <c r="I363" s="5">
        <f t="shared" si="56"/>
        <v>86629862.033045858</v>
      </c>
      <c r="J363" s="4">
        <f t="shared" si="57"/>
        <v>9307.5164266868669</v>
      </c>
      <c r="K363" s="1">
        <f t="shared" si="58"/>
        <v>9307.4978255335664</v>
      </c>
      <c r="L363" s="8">
        <f t="shared" si="59"/>
        <v>96.475374192244345</v>
      </c>
    </row>
    <row r="364" spans="1:12" x14ac:dyDescent="0.2">
      <c r="A364" s="1">
        <v>0.01</v>
      </c>
      <c r="B364" s="1">
        <v>385.000000000988</v>
      </c>
      <c r="C364" s="1">
        <f t="shared" si="50"/>
        <v>1E-4</v>
      </c>
      <c r="D364" s="3">
        <f t="shared" si="51"/>
        <v>25.974025973959318</v>
      </c>
      <c r="E364" s="1">
        <f t="shared" si="52"/>
        <v>674.65002529591334</v>
      </c>
      <c r="F364" s="1">
        <f t="shared" si="53"/>
        <v>10000</v>
      </c>
      <c r="G364" s="4">
        <f t="shared" si="54"/>
        <v>9325.349974704086</v>
      </c>
      <c r="H364" s="5">
        <f t="shared" si="55"/>
        <v>86962152.150713503</v>
      </c>
      <c r="I364" s="5">
        <f t="shared" si="56"/>
        <v>86962826.800738797</v>
      </c>
      <c r="J364" s="4">
        <f t="shared" si="57"/>
        <v>9325.3861475404228</v>
      </c>
      <c r="K364" s="1">
        <f t="shared" si="58"/>
        <v>9325.3680611222553</v>
      </c>
      <c r="L364" s="8">
        <f t="shared" si="59"/>
        <v>96.567945308587028</v>
      </c>
    </row>
    <row r="365" spans="1:12" x14ac:dyDescent="0.2">
      <c r="A365" s="1">
        <v>0.01</v>
      </c>
      <c r="B365" s="1">
        <v>390.00000000100698</v>
      </c>
      <c r="C365" s="1">
        <f t="shared" si="50"/>
        <v>1E-4</v>
      </c>
      <c r="D365" s="3">
        <f t="shared" si="51"/>
        <v>25.641025640959437</v>
      </c>
      <c r="E365" s="1">
        <f t="shared" si="52"/>
        <v>657.46219592033935</v>
      </c>
      <c r="F365" s="1">
        <f t="shared" si="53"/>
        <v>10000</v>
      </c>
      <c r="G365" s="4">
        <f t="shared" si="54"/>
        <v>9342.5378040796604</v>
      </c>
      <c r="H365" s="5">
        <f t="shared" si="55"/>
        <v>87283012.620657608</v>
      </c>
      <c r="I365" s="5">
        <f t="shared" si="56"/>
        <v>87283670.082853526</v>
      </c>
      <c r="J365" s="4">
        <f t="shared" si="57"/>
        <v>9342.5729905017888</v>
      </c>
      <c r="K365" s="1">
        <f t="shared" si="58"/>
        <v>9342.5553972907255</v>
      </c>
      <c r="L365" s="8">
        <f t="shared" si="59"/>
        <v>96.656895239246779</v>
      </c>
    </row>
    <row r="366" spans="1:12" x14ac:dyDescent="0.2">
      <c r="A366" s="1">
        <v>0.01</v>
      </c>
      <c r="B366" s="1">
        <v>395.00000000102602</v>
      </c>
      <c r="C366" s="1">
        <f t="shared" si="50"/>
        <v>1E-4</v>
      </c>
      <c r="D366" s="3">
        <f t="shared" si="51"/>
        <v>25.316455696136771</v>
      </c>
      <c r="E366" s="1">
        <f t="shared" si="52"/>
        <v>640.92292901445592</v>
      </c>
      <c r="F366" s="1">
        <f t="shared" si="53"/>
        <v>10000</v>
      </c>
      <c r="G366" s="4">
        <f t="shared" si="54"/>
        <v>9359.0770709855442</v>
      </c>
      <c r="H366" s="5">
        <f t="shared" si="55"/>
        <v>87592323.620647356</v>
      </c>
      <c r="I366" s="5">
        <f t="shared" si="56"/>
        <v>87592964.543576375</v>
      </c>
      <c r="J366" s="4">
        <f t="shared" si="57"/>
        <v>9359.1113116351153</v>
      </c>
      <c r="K366" s="1">
        <f t="shared" si="58"/>
        <v>9359.0941913103306</v>
      </c>
      <c r="L366" s="8">
        <f t="shared" si="59"/>
        <v>96.742411543801879</v>
      </c>
    </row>
    <row r="367" spans="1:12" x14ac:dyDescent="0.2">
      <c r="A367" s="1">
        <v>0.01</v>
      </c>
      <c r="B367" s="1">
        <v>400.00000000104501</v>
      </c>
      <c r="C367" s="1">
        <f t="shared" si="50"/>
        <v>1E-4</v>
      </c>
      <c r="D367" s="3">
        <f t="shared" si="51"/>
        <v>24.999999999934687</v>
      </c>
      <c r="E367" s="1">
        <f t="shared" si="52"/>
        <v>624.99999999673435</v>
      </c>
      <c r="F367" s="1">
        <f t="shared" si="53"/>
        <v>10000</v>
      </c>
      <c r="G367" s="4">
        <f t="shared" si="54"/>
        <v>9375.0000000032651</v>
      </c>
      <c r="H367" s="5">
        <f t="shared" si="55"/>
        <v>87890625.000061214</v>
      </c>
      <c r="I367" s="5">
        <f t="shared" si="56"/>
        <v>87891250.000061214</v>
      </c>
      <c r="J367" s="4">
        <f t="shared" si="57"/>
        <v>9375.0333332773389</v>
      </c>
      <c r="K367" s="1">
        <f t="shared" si="58"/>
        <v>9375.016666640302</v>
      </c>
      <c r="L367" s="8">
        <f t="shared" si="59"/>
        <v>96.8246697213076</v>
      </c>
    </row>
    <row r="368" spans="1:12" x14ac:dyDescent="0.2">
      <c r="A368" s="1">
        <v>0.01</v>
      </c>
      <c r="B368" s="1">
        <v>405.000000001064</v>
      </c>
      <c r="C368" s="1">
        <f t="shared" si="50"/>
        <v>1E-4</v>
      </c>
      <c r="D368" s="3">
        <f t="shared" si="51"/>
        <v>24.691358024626489</v>
      </c>
      <c r="E368" s="1">
        <f t="shared" si="52"/>
        <v>609.66316110028686</v>
      </c>
      <c r="F368" s="1">
        <f t="shared" si="53"/>
        <v>10000</v>
      </c>
      <c r="G368" s="4">
        <f t="shared" si="54"/>
        <v>9390.3368388997133</v>
      </c>
      <c r="H368" s="5">
        <f t="shared" si="55"/>
        <v>88178425.947997063</v>
      </c>
      <c r="I368" s="5">
        <f t="shared" si="56"/>
        <v>88179035.611158162</v>
      </c>
      <c r="J368" s="4">
        <f t="shared" si="57"/>
        <v>9390.3693011062223</v>
      </c>
      <c r="K368" s="1">
        <f t="shared" si="58"/>
        <v>9390.3530700029678</v>
      </c>
      <c r="L368" s="8">
        <f t="shared" si="59"/>
        <v>96.903834134687202</v>
      </c>
    </row>
    <row r="369" spans="1:12" x14ac:dyDescent="0.2">
      <c r="A369" s="1">
        <v>0.01</v>
      </c>
      <c r="B369" s="1">
        <v>410.00000000108298</v>
      </c>
      <c r="C369" s="1">
        <f t="shared" si="50"/>
        <v>1E-4</v>
      </c>
      <c r="D369" s="3">
        <f t="shared" si="51"/>
        <v>24.3902439023746</v>
      </c>
      <c r="E369" s="1">
        <f t="shared" si="52"/>
        <v>594.88399761732137</v>
      </c>
      <c r="F369" s="1">
        <f t="shared" si="53"/>
        <v>10000</v>
      </c>
      <c r="G369" s="4">
        <f t="shared" si="54"/>
        <v>9405.1160023826778</v>
      </c>
      <c r="H369" s="5">
        <f t="shared" si="55"/>
        <v>88456207.018274724</v>
      </c>
      <c r="I369" s="5">
        <f t="shared" si="56"/>
        <v>88456801.902272344</v>
      </c>
      <c r="J369" s="4">
        <f t="shared" si="57"/>
        <v>9405.1476278829541</v>
      </c>
      <c r="K369" s="1">
        <f t="shared" si="58"/>
        <v>9405.131815132816</v>
      </c>
      <c r="L369" s="8">
        <f t="shared" si="59"/>
        <v>96.980058853007591</v>
      </c>
    </row>
    <row r="370" spans="1:12" x14ac:dyDescent="0.2">
      <c r="A370" s="1">
        <v>0.01</v>
      </c>
      <c r="B370" s="1">
        <v>415.00000000110202</v>
      </c>
      <c r="C370" s="1">
        <f t="shared" si="50"/>
        <v>1E-4</v>
      </c>
      <c r="D370" s="3">
        <f t="shared" si="51"/>
        <v>24.096385542104684</v>
      </c>
      <c r="E370" s="1">
        <f t="shared" si="52"/>
        <v>580.63579619375162</v>
      </c>
      <c r="F370" s="1">
        <f t="shared" si="53"/>
        <v>10000</v>
      </c>
      <c r="G370" s="4">
        <f t="shared" si="54"/>
        <v>9419.364203806248</v>
      </c>
      <c r="H370" s="5">
        <f t="shared" si="55"/>
        <v>88724422.003946513</v>
      </c>
      <c r="I370" s="5">
        <f t="shared" si="56"/>
        <v>88725002.639742702</v>
      </c>
      <c r="J370" s="4">
        <f t="shared" si="57"/>
        <v>9419.3950251458664</v>
      </c>
      <c r="K370" s="1">
        <f t="shared" si="58"/>
        <v>9419.3796144760563</v>
      </c>
      <c r="L370" s="8">
        <f t="shared" si="59"/>
        <v>97.05348841992263</v>
      </c>
    </row>
    <row r="371" spans="1:12" x14ac:dyDescent="0.2">
      <c r="A371" s="1">
        <v>0.01</v>
      </c>
      <c r="B371" s="1">
        <v>420.00000000112101</v>
      </c>
      <c r="C371" s="1">
        <f t="shared" si="50"/>
        <v>1E-4</v>
      </c>
      <c r="D371" s="3">
        <f t="shared" si="51"/>
        <v>23.809523809460259</v>
      </c>
      <c r="E371" s="1">
        <f t="shared" si="52"/>
        <v>566.89342403325497</v>
      </c>
      <c r="F371" s="1">
        <f t="shared" si="53"/>
        <v>10000</v>
      </c>
      <c r="G371" s="4">
        <f t="shared" si="54"/>
        <v>9433.1065759667454</v>
      </c>
      <c r="H371" s="5">
        <f t="shared" si="55"/>
        <v>88983499.673547059</v>
      </c>
      <c r="I371" s="5">
        <f t="shared" si="56"/>
        <v>88984066.566971093</v>
      </c>
      <c r="J371" s="4">
        <f t="shared" si="57"/>
        <v>9433.1366239958115</v>
      </c>
      <c r="K371" s="1">
        <f t="shared" si="58"/>
        <v>9433.1215999812775</v>
      </c>
      <c r="L371" s="8">
        <f t="shared" si="59"/>
        <v>97.12425855563211</v>
      </c>
    </row>
    <row r="372" spans="1:12" x14ac:dyDescent="0.2">
      <c r="A372" s="1">
        <v>0.01</v>
      </c>
      <c r="B372" s="1">
        <v>425.00000000113999</v>
      </c>
      <c r="C372" s="1">
        <f t="shared" si="50"/>
        <v>1E-4</v>
      </c>
      <c r="D372" s="3">
        <f t="shared" si="51"/>
        <v>23.529411764642767</v>
      </c>
      <c r="E372" s="1">
        <f t="shared" si="52"/>
        <v>553.63321799010942</v>
      </c>
      <c r="F372" s="1">
        <f t="shared" si="53"/>
        <v>10000</v>
      </c>
      <c r="G372" s="4">
        <f t="shared" si="54"/>
        <v>9446.3667820098908</v>
      </c>
      <c r="H372" s="5">
        <f t="shared" si="55"/>
        <v>89233845.380259901</v>
      </c>
      <c r="I372" s="5">
        <f t="shared" si="56"/>
        <v>89234399.013477892</v>
      </c>
      <c r="J372" s="4">
        <f t="shared" si="57"/>
        <v>9446.3960859937415</v>
      </c>
      <c r="K372" s="1">
        <f t="shared" si="58"/>
        <v>9446.3814340018162</v>
      </c>
      <c r="L372" s="8">
        <f t="shared" si="59"/>
        <v>97.192496798887802</v>
      </c>
    </row>
    <row r="373" spans="1:12" x14ac:dyDescent="0.2">
      <c r="A373" s="1">
        <v>0.01</v>
      </c>
      <c r="B373" s="1">
        <v>430.00000000115898</v>
      </c>
      <c r="C373" s="1">
        <f t="shared" si="50"/>
        <v>1E-4</v>
      </c>
      <c r="D373" s="3">
        <f t="shared" si="51"/>
        <v>23.25581395342569</v>
      </c>
      <c r="E373" s="1">
        <f t="shared" si="52"/>
        <v>540.83288263634904</v>
      </c>
      <c r="F373" s="1">
        <f t="shared" si="53"/>
        <v>10000</v>
      </c>
      <c r="G373" s="4">
        <f t="shared" si="54"/>
        <v>9459.1671173636514</v>
      </c>
      <c r="H373" s="5">
        <f t="shared" si="55"/>
        <v>89475842.554213777</v>
      </c>
      <c r="I373" s="5">
        <f t="shared" si="56"/>
        <v>89476383.38709642</v>
      </c>
      <c r="J373" s="4">
        <f t="shared" si="57"/>
        <v>9459.1957050848887</v>
      </c>
      <c r="K373" s="1">
        <f t="shared" si="58"/>
        <v>9459.1814112242701</v>
      </c>
      <c r="L373" s="8">
        <f t="shared" si="59"/>
        <v>97.258323094860472</v>
      </c>
    </row>
    <row r="374" spans="1:12" x14ac:dyDescent="0.2">
      <c r="A374" s="1">
        <v>0.01</v>
      </c>
      <c r="B374" s="1">
        <v>435.00000000117802</v>
      </c>
      <c r="C374" s="1">
        <f t="shared" si="50"/>
        <v>1E-4</v>
      </c>
      <c r="D374" s="3">
        <f t="shared" si="51"/>
        <v>22.988505747064181</v>
      </c>
      <c r="E374" s="1">
        <f t="shared" si="52"/>
        <v>528.4713964828029</v>
      </c>
      <c r="F374" s="1">
        <f t="shared" si="53"/>
        <v>10000</v>
      </c>
      <c r="G374" s="4">
        <f t="shared" si="54"/>
        <v>9471.5286035171976</v>
      </c>
      <c r="H374" s="5">
        <f t="shared" si="55"/>
        <v>89709854.087244436</v>
      </c>
      <c r="I374" s="5">
        <f t="shared" si="56"/>
        <v>89710382.558640912</v>
      </c>
      <c r="J374" s="4">
        <f t="shared" si="57"/>
        <v>9471.5565013698197</v>
      </c>
      <c r="K374" s="1">
        <f t="shared" si="58"/>
        <v>9471.5425524435086</v>
      </c>
      <c r="L374" s="8">
        <f t="shared" si="59"/>
        <v>97.321850334051447</v>
      </c>
    </row>
    <row r="375" spans="1:12" x14ac:dyDescent="0.2">
      <c r="A375" s="1">
        <v>0.01</v>
      </c>
      <c r="B375" s="1">
        <v>440.00000000119701</v>
      </c>
      <c r="C375" s="1">
        <f t="shared" si="50"/>
        <v>1E-4</v>
      </c>
      <c r="D375" s="3">
        <f t="shared" si="51"/>
        <v>22.727272727210899</v>
      </c>
      <c r="E375" s="1">
        <f t="shared" si="52"/>
        <v>516.52892561702436</v>
      </c>
      <c r="F375" s="1">
        <f t="shared" si="53"/>
        <v>10000</v>
      </c>
      <c r="G375" s="4">
        <f t="shared" si="54"/>
        <v>9483.4710743829764</v>
      </c>
      <c r="H375" s="5">
        <f t="shared" si="55"/>
        <v>89936223.618658602</v>
      </c>
      <c r="I375" s="5">
        <f t="shared" si="56"/>
        <v>89936740.147584215</v>
      </c>
      <c r="J375" s="4">
        <f t="shared" si="57"/>
        <v>9483.498307459342</v>
      </c>
      <c r="K375" s="1">
        <f t="shared" si="58"/>
        <v>9483.4846909211592</v>
      </c>
      <c r="L375" s="8">
        <f t="shared" si="59"/>
        <v>97.383184846877739</v>
      </c>
    </row>
    <row r="376" spans="1:12" x14ac:dyDescent="0.2">
      <c r="A376" s="1">
        <v>0.01</v>
      </c>
      <c r="B376" s="1">
        <v>445.00000000121599</v>
      </c>
      <c r="C376" s="1">
        <f t="shared" si="50"/>
        <v>1E-4</v>
      </c>
      <c r="D376" s="3">
        <f t="shared" si="51"/>
        <v>22.471910112298144</v>
      </c>
      <c r="E376" s="1">
        <f t="shared" si="52"/>
        <v>504.98674409520754</v>
      </c>
      <c r="F376" s="1">
        <f t="shared" si="53"/>
        <v>10000</v>
      </c>
      <c r="G376" s="4">
        <f t="shared" si="54"/>
        <v>9495.0132559047925</v>
      </c>
      <c r="H376" s="5">
        <f t="shared" si="55"/>
        <v>90155276.729807734</v>
      </c>
      <c r="I376" s="5">
        <f t="shared" si="56"/>
        <v>90155781.716551825</v>
      </c>
      <c r="J376" s="4">
        <f t="shared" si="57"/>
        <v>9495.0398480760377</v>
      </c>
      <c r="K376" s="1">
        <f t="shared" si="58"/>
        <v>9495.0265519904151</v>
      </c>
      <c r="L376" s="8">
        <f t="shared" si="59"/>
        <v>97.442426858070476</v>
      </c>
    </row>
    <row r="377" spans="1:12" x14ac:dyDescent="0.2">
      <c r="A377" s="1">
        <v>0.01</v>
      </c>
      <c r="B377" s="1">
        <v>450.00000000123498</v>
      </c>
      <c r="C377" s="1">
        <f t="shared" si="50"/>
        <v>1E-4</v>
      </c>
      <c r="D377" s="3">
        <f t="shared" si="51"/>
        <v>22.222222222161236</v>
      </c>
      <c r="E377" s="1">
        <f t="shared" si="52"/>
        <v>493.82716049111662</v>
      </c>
      <c r="F377" s="1">
        <f t="shared" si="53"/>
        <v>10000</v>
      </c>
      <c r="G377" s="4">
        <f t="shared" si="54"/>
        <v>9506.172839508883</v>
      </c>
      <c r="H377" s="5">
        <f t="shared" si="55"/>
        <v>90367322.054616377</v>
      </c>
      <c r="I377" s="5">
        <f t="shared" si="56"/>
        <v>90367815.881776869</v>
      </c>
      <c r="J377" s="4">
        <f t="shared" si="57"/>
        <v>9506.1988134993717</v>
      </c>
      <c r="K377" s="1">
        <f t="shared" si="58"/>
        <v>9506.1858265041265</v>
      </c>
      <c r="L377" s="8">
        <f t="shared" si="59"/>
        <v>97.499670904593955</v>
      </c>
    </row>
    <row r="378" spans="1:12" x14ac:dyDescent="0.2">
      <c r="A378" s="1">
        <v>0.01</v>
      </c>
      <c r="B378" s="1">
        <v>455.00000000125402</v>
      </c>
      <c r="C378" s="1">
        <f t="shared" si="50"/>
        <v>1E-4</v>
      </c>
      <c r="D378" s="3">
        <f t="shared" si="51"/>
        <v>21.978021977961404</v>
      </c>
      <c r="E378" s="1">
        <f t="shared" si="52"/>
        <v>483.03345006375451</v>
      </c>
      <c r="F378" s="1">
        <f t="shared" si="53"/>
        <v>10000</v>
      </c>
      <c r="G378" s="4">
        <f t="shared" si="54"/>
        <v>9516.9665499362454</v>
      </c>
      <c r="H378" s="5">
        <f t="shared" si="55"/>
        <v>90572652.312605396</v>
      </c>
      <c r="I378" s="5">
        <f t="shared" si="56"/>
        <v>90573135.346055463</v>
      </c>
      <c r="J378" s="4">
        <f t="shared" si="57"/>
        <v>9516.9919273925771</v>
      </c>
      <c r="K378" s="1">
        <f t="shared" si="58"/>
        <v>9516.9792386644112</v>
      </c>
      <c r="L378" s="8">
        <f t="shared" si="59"/>
        <v>97.555006220410903</v>
      </c>
    </row>
    <row r="379" spans="1:12" x14ac:dyDescent="0.2">
      <c r="A379" s="1">
        <v>0.01</v>
      </c>
      <c r="B379" s="1">
        <v>460.00000000127301</v>
      </c>
      <c r="C379" s="1">
        <f t="shared" si="50"/>
        <v>1E-4</v>
      </c>
      <c r="D379" s="3">
        <f t="shared" si="51"/>
        <v>21.739130434722448</v>
      </c>
      <c r="E379" s="1">
        <f t="shared" si="52"/>
        <v>472.5897920578758</v>
      </c>
      <c r="F379" s="1">
        <f t="shared" si="53"/>
        <v>10000</v>
      </c>
      <c r="G379" s="4">
        <f t="shared" si="54"/>
        <v>9527.4102079421245</v>
      </c>
      <c r="H379" s="5">
        <f t="shared" si="55"/>
        <v>90771545.270399794</v>
      </c>
      <c r="I379" s="5">
        <f t="shared" si="56"/>
        <v>90772017.860191852</v>
      </c>
      <c r="J379" s="4">
        <f t="shared" si="57"/>
        <v>9527.4350094971451</v>
      </c>
      <c r="K379" s="1">
        <f t="shared" si="58"/>
        <v>9527.4226087196348</v>
      </c>
      <c r="L379" s="8">
        <f t="shared" si="59"/>
        <v>97.608517091079889</v>
      </c>
    </row>
    <row r="380" spans="1:12" x14ac:dyDescent="0.2">
      <c r="A380" s="1">
        <v>0.01</v>
      </c>
      <c r="B380" s="1">
        <v>465.00000000129199</v>
      </c>
      <c r="C380" s="1">
        <f t="shared" si="50"/>
        <v>1E-4</v>
      </c>
      <c r="D380" s="3">
        <f t="shared" si="51"/>
        <v>21.505376344026267</v>
      </c>
      <c r="E380" s="1">
        <f t="shared" si="52"/>
        <v>462.48121169820456</v>
      </c>
      <c r="F380" s="1">
        <f t="shared" si="53"/>
        <v>10000</v>
      </c>
      <c r="G380" s="4">
        <f t="shared" si="54"/>
        <v>9537.5187883017952</v>
      </c>
      <c r="H380" s="5">
        <f t="shared" si="55"/>
        <v>90964264.637209743</v>
      </c>
      <c r="I380" s="5">
        <f t="shared" si="56"/>
        <v>90964727.118421435</v>
      </c>
      <c r="J380" s="4">
        <f t="shared" si="57"/>
        <v>9537.5430336340523</v>
      </c>
      <c r="K380" s="1">
        <f t="shared" si="58"/>
        <v>9537.5309109679238</v>
      </c>
      <c r="L380" s="8">
        <f t="shared" si="59"/>
        <v>97.660283180871048</v>
      </c>
    </row>
    <row r="381" spans="1:12" x14ac:dyDescent="0.2">
      <c r="A381" s="1">
        <v>0.01</v>
      </c>
      <c r="B381" s="1">
        <v>470.00000000131098</v>
      </c>
      <c r="C381" s="1">
        <f t="shared" si="50"/>
        <v>1E-4</v>
      </c>
      <c r="D381" s="3">
        <f t="shared" si="51"/>
        <v>21.276595744621503</v>
      </c>
      <c r="E381" s="1">
        <f t="shared" si="52"/>
        <v>452.69352648004582</v>
      </c>
      <c r="F381" s="1">
        <f t="shared" si="53"/>
        <v>10000</v>
      </c>
      <c r="G381" s="4">
        <f t="shared" si="54"/>
        <v>9547.306473519955</v>
      </c>
      <c r="H381" s="5">
        <f t="shared" si="55"/>
        <v>91151060.899316043</v>
      </c>
      <c r="I381" s="5">
        <f t="shared" si="56"/>
        <v>91151513.592842519</v>
      </c>
      <c r="J381" s="4">
        <f t="shared" si="57"/>
        <v>9547.3301814089646</v>
      </c>
      <c r="K381" s="1">
        <f t="shared" si="58"/>
        <v>9547.3183274644598</v>
      </c>
      <c r="L381" s="8">
        <f t="shared" si="59"/>
        <v>97.710379834818269</v>
      </c>
    </row>
    <row r="382" spans="1:12" x14ac:dyDescent="0.2">
      <c r="A382" s="1">
        <v>0.01</v>
      </c>
      <c r="B382" s="1">
        <v>475.00000000133002</v>
      </c>
      <c r="C382" s="1">
        <f t="shared" si="50"/>
        <v>1E-4</v>
      </c>
      <c r="D382" s="3">
        <f t="shared" si="51"/>
        <v>21.05263157888842</v>
      </c>
      <c r="E382" s="1">
        <f t="shared" si="52"/>
        <v>443.21329639640993</v>
      </c>
      <c r="F382" s="1">
        <f t="shared" si="53"/>
        <v>10000</v>
      </c>
      <c r="G382" s="4">
        <f t="shared" si="54"/>
        <v>9556.7867036035896</v>
      </c>
      <c r="H382" s="5">
        <f t="shared" si="55"/>
        <v>91332172.098174363</v>
      </c>
      <c r="I382" s="5">
        <f t="shared" si="56"/>
        <v>91332615.311470762</v>
      </c>
      <c r="J382" s="4">
        <f t="shared" si="57"/>
        <v>9556.8098919812546</v>
      </c>
      <c r="K382" s="1">
        <f t="shared" si="58"/>
        <v>9556.7982977924221</v>
      </c>
      <c r="L382" s="8">
        <f t="shared" si="59"/>
        <v>97.758878357888406</v>
      </c>
    </row>
    <row r="383" spans="1:12" x14ac:dyDescent="0.2">
      <c r="A383" s="1">
        <v>0.01</v>
      </c>
      <c r="B383" s="1">
        <v>480.00000000134901</v>
      </c>
      <c r="C383" s="1">
        <f t="shared" si="50"/>
        <v>1E-4</v>
      </c>
      <c r="D383" s="3">
        <f t="shared" si="51"/>
        <v>20.833333333274783</v>
      </c>
      <c r="E383" s="1">
        <f t="shared" si="52"/>
        <v>434.02777777533822</v>
      </c>
      <c r="F383" s="1">
        <f t="shared" si="53"/>
        <v>10000</v>
      </c>
      <c r="G383" s="4">
        <f t="shared" si="54"/>
        <v>9565.9722222246619</v>
      </c>
      <c r="H383" s="5">
        <f t="shared" si="55"/>
        <v>91507824.556373835</v>
      </c>
      <c r="I383" s="5">
        <f t="shared" si="56"/>
        <v>91508258.584151611</v>
      </c>
      <c r="J383" s="4">
        <f t="shared" si="57"/>
        <v>9565.9949082231706</v>
      </c>
      <c r="K383" s="1">
        <f t="shared" si="58"/>
        <v>9565.9835652239162</v>
      </c>
      <c r="L383" s="8">
        <f t="shared" si="59"/>
        <v>97.805846273236227</v>
      </c>
    </row>
    <row r="384" spans="1:12" x14ac:dyDescent="0.2">
      <c r="A384" s="1">
        <v>0.01</v>
      </c>
      <c r="B384" s="1">
        <v>485.00000000136799</v>
      </c>
      <c r="C384" s="1">
        <f t="shared" si="50"/>
        <v>1E-4</v>
      </c>
      <c r="D384" s="3">
        <f t="shared" si="51"/>
        <v>20.618556700972771</v>
      </c>
      <c r="E384" s="1">
        <f t="shared" si="52"/>
        <v>425.12488043122914</v>
      </c>
      <c r="F384" s="1">
        <f t="shared" si="53"/>
        <v>10000</v>
      </c>
      <c r="G384" s="4">
        <f t="shared" si="54"/>
        <v>9574.875119568771</v>
      </c>
      <c r="H384" s="5">
        <f t="shared" si="55"/>
        <v>91678233.555337086</v>
      </c>
      <c r="I384" s="5">
        <f t="shared" si="56"/>
        <v>91678658.680217519</v>
      </c>
      <c r="J384" s="4">
        <f t="shared" si="57"/>
        <v>9574.8973195652343</v>
      </c>
      <c r="K384" s="1">
        <f t="shared" si="58"/>
        <v>9574.8862195670026</v>
      </c>
      <c r="L384" s="8">
        <f t="shared" si="59"/>
        <v>97.851347561323863</v>
      </c>
    </row>
    <row r="385" spans="1:12" x14ac:dyDescent="0.2">
      <c r="A385" s="1">
        <v>0.01</v>
      </c>
      <c r="B385" s="1">
        <v>490.00000000138698</v>
      </c>
      <c r="C385" s="1">
        <f t="shared" si="50"/>
        <v>1E-4</v>
      </c>
      <c r="D385" s="3">
        <f t="shared" si="51"/>
        <v>20.408163265248355</v>
      </c>
      <c r="E385" s="1">
        <f t="shared" si="52"/>
        <v>416.49312786103241</v>
      </c>
      <c r="F385" s="1">
        <f t="shared" si="53"/>
        <v>10000</v>
      </c>
      <c r="G385" s="4">
        <f t="shared" si="54"/>
        <v>9583.5068721389671</v>
      </c>
      <c r="H385" s="5">
        <f t="shared" si="55"/>
        <v>91843603.968334809</v>
      </c>
      <c r="I385" s="5">
        <f t="shared" si="56"/>
        <v>91844020.461462677</v>
      </c>
      <c r="J385" s="4">
        <f t="shared" si="57"/>
        <v>9583.5286017970793</v>
      </c>
      <c r="K385" s="1">
        <f t="shared" si="58"/>
        <v>9583.5177369680241</v>
      </c>
      <c r="L385" s="8">
        <f t="shared" si="59"/>
        <v>97.895442881515294</v>
      </c>
    </row>
    <row r="386" spans="1:12" x14ac:dyDescent="0.2">
      <c r="A386" s="1">
        <v>0.01</v>
      </c>
      <c r="B386" s="1">
        <v>495.00000000140602</v>
      </c>
      <c r="C386" s="1">
        <f t="shared" si="50"/>
        <v>1E-4</v>
      </c>
      <c r="D386" s="3">
        <f t="shared" si="51"/>
        <v>20.202020201962817</v>
      </c>
      <c r="E386" s="1">
        <f t="shared" si="52"/>
        <v>408.12162024051378</v>
      </c>
      <c r="F386" s="1">
        <f t="shared" si="53"/>
        <v>10000</v>
      </c>
      <c r="G386" s="4">
        <f t="shared" si="54"/>
        <v>9591.8783797594861</v>
      </c>
      <c r="H386" s="5">
        <f t="shared" si="55"/>
        <v>92004130.852097467</v>
      </c>
      <c r="I386" s="5">
        <f t="shared" si="56"/>
        <v>92004538.973717704</v>
      </c>
      <c r="J386" s="4">
        <f t="shared" si="57"/>
        <v>9591.8996540684111</v>
      </c>
      <c r="K386" s="1">
        <f t="shared" si="58"/>
        <v>9591.8890169139486</v>
      </c>
      <c r="L386" s="8">
        <f t="shared" si="59"/>
        <v>97.938189777603853</v>
      </c>
    </row>
    <row r="387" spans="1:12" x14ac:dyDescent="0.2">
      <c r="A387" s="1">
        <v>0.01</v>
      </c>
      <c r="B387" s="1">
        <v>500.00000000142501</v>
      </c>
      <c r="C387" s="1">
        <f t="shared" si="50"/>
        <v>1E-4</v>
      </c>
      <c r="D387" s="3">
        <f t="shared" si="51"/>
        <v>19.999999999943</v>
      </c>
      <c r="E387" s="1">
        <f t="shared" si="52"/>
        <v>399.99999999772001</v>
      </c>
      <c r="F387" s="1">
        <f t="shared" si="53"/>
        <v>10000</v>
      </c>
      <c r="G387" s="4">
        <f t="shared" si="54"/>
        <v>9600.0000000022792</v>
      </c>
      <c r="H387" s="5">
        <f t="shared" si="55"/>
        <v>92160000.000043765</v>
      </c>
      <c r="I387" s="5">
        <f t="shared" si="56"/>
        <v>92160400.000043765</v>
      </c>
      <c r="J387" s="4">
        <f t="shared" si="57"/>
        <v>9600.0208333130067</v>
      </c>
      <c r="K387" s="1">
        <f t="shared" si="58"/>
        <v>9600.0104166576421</v>
      </c>
      <c r="L387" s="8">
        <f t="shared" si="59"/>
        <v>97.979642868596144</v>
      </c>
    </row>
    <row r="388" spans="1:12" x14ac:dyDescent="0.2">
      <c r="A388" s="1">
        <v>0.01</v>
      </c>
      <c r="B388" s="1">
        <v>505.00000000144399</v>
      </c>
      <c r="C388" s="1">
        <f t="shared" ref="C388:C451" si="60">POWER(A388,2)</f>
        <v>1E-4</v>
      </c>
      <c r="D388" s="3">
        <f t="shared" ref="D388:D451" si="61">1/(C388*B388)</f>
        <v>19.801980197963179</v>
      </c>
      <c r="E388" s="1">
        <f t="shared" ref="E388:E451" si="62">POWER(D388,2)</f>
        <v>392.11841976052585</v>
      </c>
      <c r="F388" s="1">
        <f t="shared" ref="F388:F451" si="63">1/C388</f>
        <v>10000</v>
      </c>
      <c r="G388" s="4">
        <f t="shared" ref="G388:G451" si="64">F388-E388</f>
        <v>9607.8815802394747</v>
      </c>
      <c r="H388" s="5">
        <f t="shared" ref="H388:H451" si="65">POWER(G388,2)</f>
        <v>92311388.459904984</v>
      </c>
      <c r="I388" s="5">
        <f t="shared" ref="I388:I451" si="66">H388+E388</f>
        <v>92311780.57832475</v>
      </c>
      <c r="J388" s="4">
        <f t="shared" ref="J388:J451" si="67">POWER(I388,0.5)</f>
        <v>9607.9019862988171</v>
      </c>
      <c r="K388" s="1">
        <f t="shared" ref="K388:K451" si="68">(G388+J388)/2</f>
        <v>9607.8917832691459</v>
      </c>
      <c r="L388" s="8">
        <f t="shared" ref="L388:L451" si="69">POWER(K388,0.5)</f>
        <v>98.019854025953052</v>
      </c>
    </row>
    <row r="389" spans="1:12" x14ac:dyDescent="0.2">
      <c r="A389" s="1">
        <v>0.01</v>
      </c>
      <c r="B389" s="1">
        <v>510.00000000146298</v>
      </c>
      <c r="C389" s="1">
        <f t="shared" si="60"/>
        <v>1E-4</v>
      </c>
      <c r="D389" s="3">
        <f t="shared" si="61"/>
        <v>19.607843137198653</v>
      </c>
      <c r="E389" s="1">
        <f t="shared" si="62"/>
        <v>384.46751249298831</v>
      </c>
      <c r="F389" s="1">
        <f t="shared" si="63"/>
        <v>10000</v>
      </c>
      <c r="G389" s="4">
        <f t="shared" si="64"/>
        <v>9615.532487507011</v>
      </c>
      <c r="H389" s="5">
        <f t="shared" si="65"/>
        <v>92458465.018302768</v>
      </c>
      <c r="I389" s="5">
        <f t="shared" si="66"/>
        <v>92458849.485815257</v>
      </c>
      <c r="J389" s="4">
        <f t="shared" si="67"/>
        <v>9615.5524794894263</v>
      </c>
      <c r="K389" s="1">
        <f t="shared" si="68"/>
        <v>9615.5424834982186</v>
      </c>
      <c r="L389" s="8">
        <f t="shared" si="69"/>
        <v>98.058872538379816</v>
      </c>
    </row>
    <row r="390" spans="1:12" x14ac:dyDescent="0.2">
      <c r="A390" s="1">
        <v>0.01</v>
      </c>
      <c r="B390" s="1">
        <v>515.00000000148202</v>
      </c>
      <c r="C390" s="1">
        <f t="shared" si="60"/>
        <v>1E-4</v>
      </c>
      <c r="D390" s="3">
        <f t="shared" si="61"/>
        <v>19.417475728099461</v>
      </c>
      <c r="E390" s="1">
        <f t="shared" si="62"/>
        <v>377.03836365133168</v>
      </c>
      <c r="F390" s="1">
        <f t="shared" si="63"/>
        <v>10000</v>
      </c>
      <c r="G390" s="4">
        <f t="shared" si="64"/>
        <v>9622.9616363486675</v>
      </c>
      <c r="H390" s="5">
        <f t="shared" si="65"/>
        <v>92601390.654638231</v>
      </c>
      <c r="I390" s="5">
        <f t="shared" si="66"/>
        <v>92601767.693001881</v>
      </c>
      <c r="J390" s="4">
        <f t="shared" si="67"/>
        <v>9622.9812268860769</v>
      </c>
      <c r="K390" s="1">
        <f t="shared" si="68"/>
        <v>9622.9714316173722</v>
      </c>
      <c r="L390" s="8">
        <f t="shared" si="69"/>
        <v>98.096745265158376</v>
      </c>
    </row>
    <row r="391" spans="1:12" x14ac:dyDescent="0.2">
      <c r="A391" s="1">
        <v>0.01</v>
      </c>
      <c r="B391" s="1">
        <v>520.00000000150101</v>
      </c>
      <c r="C391" s="1">
        <f t="shared" si="60"/>
        <v>1E-4</v>
      </c>
      <c r="D391" s="3">
        <f t="shared" si="61"/>
        <v>19.230769230713719</v>
      </c>
      <c r="E391" s="1">
        <f t="shared" si="62"/>
        <v>369.82248520496552</v>
      </c>
      <c r="F391" s="1">
        <f t="shared" si="63"/>
        <v>10000</v>
      </c>
      <c r="G391" s="4">
        <f t="shared" si="64"/>
        <v>9630.1775147950339</v>
      </c>
      <c r="H391" s="5">
        <f t="shared" si="65"/>
        <v>92740318.966463849</v>
      </c>
      <c r="I391" s="5">
        <f t="shared" si="66"/>
        <v>92740688.788949057</v>
      </c>
      <c r="J391" s="4">
        <f t="shared" si="67"/>
        <v>9630.1967160047698</v>
      </c>
      <c r="K391" s="1">
        <f t="shared" si="68"/>
        <v>9630.1871153999018</v>
      </c>
      <c r="L391" s="8">
        <f t="shared" si="69"/>
        <v>98.133516778926776</v>
      </c>
    </row>
    <row r="392" spans="1:12" x14ac:dyDescent="0.2">
      <c r="A392" s="1">
        <v>0.01</v>
      </c>
      <c r="B392" s="1">
        <v>525.00000000151999</v>
      </c>
      <c r="C392" s="1">
        <f t="shared" si="60"/>
        <v>1E-4</v>
      </c>
      <c r="D392" s="3">
        <f t="shared" si="61"/>
        <v>19.047619047563899</v>
      </c>
      <c r="E392" s="1">
        <f t="shared" si="62"/>
        <v>362.81179138111906</v>
      </c>
      <c r="F392" s="1">
        <f t="shared" si="63"/>
        <v>10000</v>
      </c>
      <c r="G392" s="4">
        <f t="shared" si="64"/>
        <v>9637.1882086188816</v>
      </c>
      <c r="H392" s="5">
        <f t="shared" si="65"/>
        <v>92875396.568342805</v>
      </c>
      <c r="I392" s="5">
        <f t="shared" si="66"/>
        <v>92875759.38013418</v>
      </c>
      <c r="J392" s="4">
        <f t="shared" si="67"/>
        <v>9637.2070321299088</v>
      </c>
      <c r="K392" s="1">
        <f t="shared" si="68"/>
        <v>9637.1976203743943</v>
      </c>
      <c r="L392" s="8">
        <f t="shared" si="69"/>
        <v>98.169229498730374</v>
      </c>
    </row>
    <row r="393" spans="1:12" x14ac:dyDescent="0.2">
      <c r="A393" s="1">
        <v>0.01</v>
      </c>
      <c r="B393" s="1">
        <v>530.00000000153898</v>
      </c>
      <c r="C393" s="1">
        <f t="shared" si="60"/>
        <v>1E-4</v>
      </c>
      <c r="D393" s="3">
        <f t="shared" si="61"/>
        <v>18.867924528247098</v>
      </c>
      <c r="E393" s="1">
        <f t="shared" si="62"/>
        <v>355.9985760036285</v>
      </c>
      <c r="F393" s="1">
        <f t="shared" si="63"/>
        <v>10000</v>
      </c>
      <c r="G393" s="4">
        <f t="shared" si="64"/>
        <v>9644.0014239963712</v>
      </c>
      <c r="H393" s="5">
        <f t="shared" si="65"/>
        <v>93006763.466044039</v>
      </c>
      <c r="I393" s="5">
        <f t="shared" si="66"/>
        <v>93007119.464620039</v>
      </c>
      <c r="J393" s="4">
        <f t="shared" si="67"/>
        <v>9644.0198809739104</v>
      </c>
      <c r="K393" s="1">
        <f t="shared" si="68"/>
        <v>9644.0106524851399</v>
      </c>
      <c r="L393" s="8">
        <f t="shared" si="69"/>
        <v>98.203923814097877</v>
      </c>
    </row>
    <row r="394" spans="1:12" x14ac:dyDescent="0.2">
      <c r="A394" s="1">
        <v>0.01</v>
      </c>
      <c r="B394" s="1">
        <v>535.00000000155796</v>
      </c>
      <c r="C394" s="1">
        <f t="shared" si="60"/>
        <v>1E-4</v>
      </c>
      <c r="D394" s="3">
        <f t="shared" si="61"/>
        <v>18.691588784992298</v>
      </c>
      <c r="E394" s="1">
        <f t="shared" si="62"/>
        <v>349.37549130724983</v>
      </c>
      <c r="F394" s="1">
        <f t="shared" si="63"/>
        <v>10000</v>
      </c>
      <c r="G394" s="4">
        <f t="shared" si="64"/>
        <v>9650.6245086927502</v>
      </c>
      <c r="H394" s="5">
        <f t="shared" si="65"/>
        <v>93134553.407781184</v>
      </c>
      <c r="I394" s="5">
        <f t="shared" si="66"/>
        <v>93134902.78327249</v>
      </c>
      <c r="J394" s="4">
        <f t="shared" si="67"/>
        <v>9650.6426098614011</v>
      </c>
      <c r="K394" s="1">
        <f t="shared" si="68"/>
        <v>9650.6335592770756</v>
      </c>
      <c r="L394" s="8">
        <f t="shared" si="69"/>
        <v>98.237638200829494</v>
      </c>
    </row>
    <row r="395" spans="1:12" x14ac:dyDescent="0.2">
      <c r="A395" s="1">
        <v>0.01</v>
      </c>
      <c r="B395" s="1">
        <v>540.00000000157695</v>
      </c>
      <c r="C395" s="1">
        <f t="shared" si="60"/>
        <v>1E-4</v>
      </c>
      <c r="D395" s="3">
        <f t="shared" si="61"/>
        <v>18.518518518464436</v>
      </c>
      <c r="E395" s="1">
        <f t="shared" si="62"/>
        <v>342.93552811871024</v>
      </c>
      <c r="F395" s="1">
        <f t="shared" si="63"/>
        <v>10000</v>
      </c>
      <c r="G395" s="4">
        <f t="shared" si="64"/>
        <v>9657.0644718812891</v>
      </c>
      <c r="H395" s="5">
        <f t="shared" si="65"/>
        <v>93258894.21407184</v>
      </c>
      <c r="I395" s="5">
        <f t="shared" si="66"/>
        <v>93259237.149599954</v>
      </c>
      <c r="J395" s="4">
        <f t="shared" si="67"/>
        <v>9657.0822275467835</v>
      </c>
      <c r="K395" s="1">
        <f t="shared" si="68"/>
        <v>9657.0733497140354</v>
      </c>
      <c r="L395" s="8">
        <f t="shared" si="69"/>
        <v>98.270409329126309</v>
      </c>
    </row>
    <row r="396" spans="1:12" x14ac:dyDescent="0.2">
      <c r="A396" s="1">
        <v>0.01</v>
      </c>
      <c r="B396" s="1">
        <v>545.00000000159605</v>
      </c>
      <c r="C396" s="1">
        <f t="shared" si="60"/>
        <v>1E-4</v>
      </c>
      <c r="D396" s="3">
        <f t="shared" si="61"/>
        <v>18.348623853157275</v>
      </c>
      <c r="E396" s="1">
        <f t="shared" si="62"/>
        <v>336.67199730465211</v>
      </c>
      <c r="F396" s="1">
        <f t="shared" si="63"/>
        <v>10000</v>
      </c>
      <c r="G396" s="4">
        <f t="shared" si="64"/>
        <v>9663.3280026953471</v>
      </c>
      <c r="H396" s="5">
        <f t="shared" si="65"/>
        <v>93379908.087676048</v>
      </c>
      <c r="I396" s="5">
        <f t="shared" si="66"/>
        <v>93380244.759673357</v>
      </c>
      <c r="J396" s="4">
        <f t="shared" si="67"/>
        <v>9663.3454227650036</v>
      </c>
      <c r="K396" s="1">
        <f t="shared" si="68"/>
        <v>9663.3367127301753</v>
      </c>
      <c r="L396" s="8">
        <f t="shared" si="69"/>
        <v>98.302272164636022</v>
      </c>
    </row>
    <row r="397" spans="1:12" x14ac:dyDescent="0.2">
      <c r="A397" s="1">
        <v>0.01</v>
      </c>
      <c r="B397" s="1">
        <v>550.00000000161504</v>
      </c>
      <c r="C397" s="1">
        <f t="shared" si="60"/>
        <v>1E-4</v>
      </c>
      <c r="D397" s="3">
        <f t="shared" si="61"/>
        <v>18.181818181764793</v>
      </c>
      <c r="E397" s="1">
        <f t="shared" si="62"/>
        <v>330.57851239475281</v>
      </c>
      <c r="F397" s="1">
        <f t="shared" si="63"/>
        <v>10000</v>
      </c>
      <c r="G397" s="4">
        <f t="shared" si="64"/>
        <v>9669.4214876052465</v>
      </c>
      <c r="H397" s="5">
        <f t="shared" si="65"/>
        <v>93497711.904962063</v>
      </c>
      <c r="I397" s="5">
        <f t="shared" si="66"/>
        <v>93498042.483474463</v>
      </c>
      <c r="J397" s="4">
        <f t="shared" si="67"/>
        <v>9669.4385816072318</v>
      </c>
      <c r="K397" s="1">
        <f t="shared" si="68"/>
        <v>9669.4300346062391</v>
      </c>
      <c r="L397" s="8">
        <f t="shared" si="69"/>
        <v>98.333260062942273</v>
      </c>
    </row>
    <row r="398" spans="1:12" x14ac:dyDescent="0.2">
      <c r="A398" s="1">
        <v>0.01</v>
      </c>
      <c r="B398" s="1">
        <v>555.00000000163402</v>
      </c>
      <c r="C398" s="1">
        <f t="shared" si="60"/>
        <v>1E-4</v>
      </c>
      <c r="D398" s="3">
        <f t="shared" si="61"/>
        <v>18.01801801796497</v>
      </c>
      <c r="E398" s="1">
        <f t="shared" si="62"/>
        <v>324.64897329571028</v>
      </c>
      <c r="F398" s="1">
        <f t="shared" si="63"/>
        <v>10000</v>
      </c>
      <c r="G398" s="4">
        <f t="shared" si="64"/>
        <v>9675.3510267042893</v>
      </c>
      <c r="H398" s="5">
        <f t="shared" si="65"/>
        <v>93612417.489947751</v>
      </c>
      <c r="I398" s="5">
        <f t="shared" si="66"/>
        <v>93612742.138921052</v>
      </c>
      <c r="J398" s="4">
        <f t="shared" si="67"/>
        <v>9675.3678038057569</v>
      </c>
      <c r="K398" s="1">
        <f t="shared" si="68"/>
        <v>9675.3594152550231</v>
      </c>
      <c r="L398" s="8">
        <f t="shared" si="69"/>
        <v>98.363404857980711</v>
      </c>
    </row>
    <row r="399" spans="1:12" x14ac:dyDescent="0.2">
      <c r="A399" s="1">
        <v>0.01</v>
      </c>
      <c r="B399" s="1">
        <v>560.00000000165301</v>
      </c>
      <c r="C399" s="1">
        <f t="shared" si="60"/>
        <v>1E-4</v>
      </c>
      <c r="D399" s="3">
        <f t="shared" si="61"/>
        <v>17.857142857090146</v>
      </c>
      <c r="E399" s="1">
        <f t="shared" si="62"/>
        <v>318.87755101852565</v>
      </c>
      <c r="F399" s="1">
        <f t="shared" si="63"/>
        <v>10000</v>
      </c>
      <c r="G399" s="4">
        <f t="shared" si="64"/>
        <v>9681.122448981474</v>
      </c>
      <c r="H399" s="5">
        <f t="shared" si="65"/>
        <v>93724131.872173056</v>
      </c>
      <c r="I399" s="5">
        <f t="shared" si="66"/>
        <v>93724450.749724075</v>
      </c>
      <c r="J399" s="4">
        <f t="shared" si="67"/>
        <v>9681.138918005674</v>
      </c>
      <c r="K399" s="1">
        <f t="shared" si="68"/>
        <v>9681.1306834935749</v>
      </c>
      <c r="L399" s="8">
        <f t="shared" si="69"/>
        <v>98.392736944825231</v>
      </c>
    </row>
    <row r="400" spans="1:12" x14ac:dyDescent="0.2">
      <c r="A400" s="1">
        <v>0.01</v>
      </c>
      <c r="B400" s="1">
        <v>565.00000000167199</v>
      </c>
      <c r="C400" s="1">
        <f t="shared" si="60"/>
        <v>1E-4</v>
      </c>
      <c r="D400" s="3">
        <f t="shared" si="61"/>
        <v>17.699115044195409</v>
      </c>
      <c r="E400" s="1">
        <f t="shared" si="62"/>
        <v>313.25867334766423</v>
      </c>
      <c r="F400" s="1">
        <f t="shared" si="63"/>
        <v>10000</v>
      </c>
      <c r="G400" s="4">
        <f t="shared" si="64"/>
        <v>9686.7413266523363</v>
      </c>
      <c r="H400" s="5">
        <f t="shared" si="65"/>
        <v>93832957.529474258</v>
      </c>
      <c r="I400" s="5">
        <f t="shared" si="66"/>
        <v>93833270.788147613</v>
      </c>
      <c r="J400" s="4">
        <f t="shared" si="67"/>
        <v>9686.7574960947386</v>
      </c>
      <c r="K400" s="1">
        <f t="shared" si="68"/>
        <v>9686.7494113735374</v>
      </c>
      <c r="L400" s="8">
        <f t="shared" si="69"/>
        <v>98.421285357251548</v>
      </c>
    </row>
    <row r="401" spans="1:12" x14ac:dyDescent="0.2">
      <c r="A401" s="1">
        <v>0.01</v>
      </c>
      <c r="B401" s="1">
        <v>570.00000000169098</v>
      </c>
      <c r="C401" s="1">
        <f t="shared" si="60"/>
        <v>1E-4</v>
      </c>
      <c r="D401" s="3">
        <f t="shared" si="61"/>
        <v>17.543859649070761</v>
      </c>
      <c r="E401" s="1">
        <f t="shared" si="62"/>
        <v>307.78701138629327</v>
      </c>
      <c r="F401" s="1">
        <f t="shared" si="63"/>
        <v>10000</v>
      </c>
      <c r="G401" s="4">
        <f t="shared" si="64"/>
        <v>9692.2129886137063</v>
      </c>
      <c r="H401" s="5">
        <f t="shared" si="65"/>
        <v>93938992.616652235</v>
      </c>
      <c r="I401" s="5">
        <f t="shared" si="66"/>
        <v>93939300.40366362</v>
      </c>
      <c r="J401" s="4">
        <f t="shared" si="67"/>
        <v>9692.2288666572258</v>
      </c>
      <c r="K401" s="1">
        <f t="shared" si="68"/>
        <v>9692.2209276354661</v>
      </c>
      <c r="L401" s="8">
        <f t="shared" si="69"/>
        <v>98.449077840452446</v>
      </c>
    </row>
    <row r="402" spans="1:12" x14ac:dyDescent="0.2">
      <c r="A402" s="1">
        <v>0.01</v>
      </c>
      <c r="B402" s="1">
        <v>575.00000000170996</v>
      </c>
      <c r="C402" s="1">
        <f t="shared" si="60"/>
        <v>1E-4</v>
      </c>
      <c r="D402" s="3">
        <f t="shared" si="61"/>
        <v>17.391304347774369</v>
      </c>
      <c r="E402" s="1">
        <f t="shared" si="62"/>
        <v>302.45746691691568</v>
      </c>
      <c r="F402" s="1">
        <f t="shared" si="63"/>
        <v>10000</v>
      </c>
      <c r="G402" s="4">
        <f t="shared" si="64"/>
        <v>9697.542533083084</v>
      </c>
      <c r="H402" s="5">
        <f t="shared" si="65"/>
        <v>94042331.18095547</v>
      </c>
      <c r="I402" s="5">
        <f t="shared" si="66"/>
        <v>94042633.638422385</v>
      </c>
      <c r="J402" s="4">
        <f t="shared" si="67"/>
        <v>9697.5581276124558</v>
      </c>
      <c r="K402" s="1">
        <f t="shared" si="68"/>
        <v>9697.5503303477708</v>
      </c>
      <c r="L402" s="8">
        <f t="shared" si="69"/>
        <v>98.47614091924892</v>
      </c>
    </row>
    <row r="403" spans="1:12" x14ac:dyDescent="0.2">
      <c r="A403" s="1">
        <v>0.01</v>
      </c>
      <c r="B403" s="1">
        <v>580.00000000172895</v>
      </c>
      <c r="C403" s="1">
        <f t="shared" si="60"/>
        <v>1E-4</v>
      </c>
      <c r="D403" s="3">
        <f t="shared" si="61"/>
        <v>17.241379310293432</v>
      </c>
      <c r="E403" s="1">
        <f t="shared" si="62"/>
        <v>297.26516052141443</v>
      </c>
      <c r="F403" s="1">
        <f t="shared" si="63"/>
        <v>10000</v>
      </c>
      <c r="G403" s="4">
        <f t="shared" si="64"/>
        <v>9702.7348394785859</v>
      </c>
      <c r="H403" s="5">
        <f t="shared" si="65"/>
        <v>94143063.365231544</v>
      </c>
      <c r="I403" s="5">
        <f t="shared" si="66"/>
        <v>94143360.63039206</v>
      </c>
      <c r="J403" s="4">
        <f t="shared" si="67"/>
        <v>9702.7501580939443</v>
      </c>
      <c r="K403" s="1">
        <f t="shared" si="68"/>
        <v>9702.7424987862651</v>
      </c>
      <c r="L403" s="8">
        <f t="shared" si="69"/>
        <v>98.502499962113987</v>
      </c>
    </row>
    <row r="404" spans="1:12" x14ac:dyDescent="0.2">
      <c r="A404" s="1">
        <v>0.01</v>
      </c>
      <c r="B404" s="1">
        <v>585.00000000174805</v>
      </c>
      <c r="C404" s="1">
        <f t="shared" si="60"/>
        <v>1E-4</v>
      </c>
      <c r="D404" s="3">
        <f t="shared" si="61"/>
        <v>17.094017093966013</v>
      </c>
      <c r="E404" s="1">
        <f t="shared" si="62"/>
        <v>292.20542040880224</v>
      </c>
      <c r="F404" s="1">
        <f t="shared" si="63"/>
        <v>10000</v>
      </c>
      <c r="G404" s="4">
        <f t="shared" si="64"/>
        <v>9707.7945795911983</v>
      </c>
      <c r="H404" s="5">
        <f t="shared" si="65"/>
        <v>94241275.599540249</v>
      </c>
      <c r="I404" s="5">
        <f t="shared" si="66"/>
        <v>94241567.804960653</v>
      </c>
      <c r="J404" s="4">
        <f t="shared" si="67"/>
        <v>9707.8096296209187</v>
      </c>
      <c r="K404" s="1">
        <f t="shared" si="68"/>
        <v>9707.8021046060585</v>
      </c>
      <c r="L404" s="8">
        <f t="shared" si="69"/>
        <v>98.528179241301615</v>
      </c>
    </row>
    <row r="405" spans="1:12" x14ac:dyDescent="0.2">
      <c r="A405" s="1">
        <v>0.01</v>
      </c>
      <c r="B405" s="1">
        <v>590.00000000176703</v>
      </c>
      <c r="C405" s="1">
        <f t="shared" si="60"/>
        <v>1E-4</v>
      </c>
      <c r="D405" s="3">
        <f t="shared" si="61"/>
        <v>16.949152542322118</v>
      </c>
      <c r="E405" s="1">
        <f t="shared" si="62"/>
        <v>287.27377190290429</v>
      </c>
      <c r="F405" s="1">
        <f t="shared" si="63"/>
        <v>10000</v>
      </c>
      <c r="G405" s="4">
        <f t="shared" si="64"/>
        <v>9712.7262280970954</v>
      </c>
      <c r="H405" s="5">
        <f t="shared" si="65"/>
        <v>94337050.781965226</v>
      </c>
      <c r="I405" s="5">
        <f t="shared" si="66"/>
        <v>94337338.055737123</v>
      </c>
      <c r="J405" s="4">
        <f t="shared" si="67"/>
        <v>9712.7410166099417</v>
      </c>
      <c r="K405" s="1">
        <f t="shared" si="68"/>
        <v>9712.7336223535185</v>
      </c>
      <c r="L405" s="8">
        <f t="shared" si="69"/>
        <v>98.553201989349475</v>
      </c>
    </row>
    <row r="406" spans="1:12" x14ac:dyDescent="0.2">
      <c r="A406" s="1">
        <v>0.01</v>
      </c>
      <c r="B406" s="1">
        <v>595.00000000178602</v>
      </c>
      <c r="C406" s="1">
        <f t="shared" si="60"/>
        <v>1E-4</v>
      </c>
      <c r="D406" s="3">
        <f t="shared" si="61"/>
        <v>16.806722689025179</v>
      </c>
      <c r="E406" s="1">
        <f t="shared" si="62"/>
        <v>282.46592754579376</v>
      </c>
      <c r="F406" s="1">
        <f t="shared" si="63"/>
        <v>10000</v>
      </c>
      <c r="G406" s="4">
        <f t="shared" si="64"/>
        <v>9717.5340724542057</v>
      </c>
      <c r="H406" s="5">
        <f t="shared" si="65"/>
        <v>94430468.449308425</v>
      </c>
      <c r="I406" s="5">
        <f t="shared" si="66"/>
        <v>94430750.915235966</v>
      </c>
      <c r="J406" s="4">
        <f t="shared" si="67"/>
        <v>9717.5486062708205</v>
      </c>
      <c r="K406" s="1">
        <f t="shared" si="68"/>
        <v>9717.5413393625131</v>
      </c>
      <c r="L406" s="8">
        <f t="shared" si="69"/>
        <v>98.577590452204262</v>
      </c>
    </row>
    <row r="407" spans="1:12" x14ac:dyDescent="0.2">
      <c r="A407" s="1">
        <v>0.01</v>
      </c>
      <c r="B407" s="1">
        <v>600.00000000180501</v>
      </c>
      <c r="C407" s="1">
        <f t="shared" si="60"/>
        <v>1E-4</v>
      </c>
      <c r="D407" s="3">
        <f t="shared" si="61"/>
        <v>16.666666666616525</v>
      </c>
      <c r="E407" s="1">
        <f t="shared" si="62"/>
        <v>277.7777777761064</v>
      </c>
      <c r="F407" s="1">
        <f t="shared" si="63"/>
        <v>10000</v>
      </c>
      <c r="G407" s="4">
        <f t="shared" si="64"/>
        <v>9722.2222222238943</v>
      </c>
      <c r="H407" s="5">
        <f t="shared" si="65"/>
        <v>94521604.938304111</v>
      </c>
      <c r="I407" s="5">
        <f t="shared" si="66"/>
        <v>94521882.716081887</v>
      </c>
      <c r="J407" s="4">
        <f t="shared" si="67"/>
        <v>9722.2365079276842</v>
      </c>
      <c r="K407" s="1">
        <f t="shared" si="68"/>
        <v>9722.2293650757892</v>
      </c>
      <c r="L407" s="8">
        <f t="shared" si="69"/>
        <v>98.601365939198786</v>
      </c>
    </row>
    <row r="408" spans="1:12" x14ac:dyDescent="0.2">
      <c r="A408" s="1">
        <v>0.01</v>
      </c>
      <c r="B408" s="1">
        <v>605.00000000182399</v>
      </c>
      <c r="C408" s="1">
        <f t="shared" si="60"/>
        <v>1E-4</v>
      </c>
      <c r="D408" s="3">
        <f t="shared" si="61"/>
        <v>16.528925619784879</v>
      </c>
      <c r="E408" s="1">
        <f t="shared" si="62"/>
        <v>273.20538214438091</v>
      </c>
      <c r="F408" s="1">
        <f t="shared" si="63"/>
        <v>10000</v>
      </c>
      <c r="G408" s="4">
        <f t="shared" si="64"/>
        <v>9726.7946178556194</v>
      </c>
      <c r="H408" s="5">
        <f t="shared" si="65"/>
        <v>94610533.537945047</v>
      </c>
      <c r="I408" s="5">
        <f t="shared" si="66"/>
        <v>94610806.743327186</v>
      </c>
      <c r="J408" s="4">
        <f t="shared" si="67"/>
        <v>9726.8086618030684</v>
      </c>
      <c r="K408" s="1">
        <f t="shared" si="68"/>
        <v>9726.8016398293439</v>
      </c>
      <c r="L408" s="8">
        <f t="shared" si="69"/>
        <v>98.624548870092909</v>
      </c>
    </row>
    <row r="409" spans="1:12" x14ac:dyDescent="0.2">
      <c r="A409" s="1">
        <v>0.01</v>
      </c>
      <c r="B409" s="1">
        <v>610.00000000184298</v>
      </c>
      <c r="C409" s="1">
        <f t="shared" si="60"/>
        <v>1E-4</v>
      </c>
      <c r="D409" s="3">
        <f t="shared" si="61"/>
        <v>16.39344262290129</v>
      </c>
      <c r="E409" s="1">
        <f t="shared" si="62"/>
        <v>268.74496103035671</v>
      </c>
      <c r="F409" s="1">
        <f t="shared" si="63"/>
        <v>10000</v>
      </c>
      <c r="G409" s="4">
        <f t="shared" si="64"/>
        <v>9731.2550389696426</v>
      </c>
      <c r="H409" s="5">
        <f t="shared" si="65"/>
        <v>94697324.633472055</v>
      </c>
      <c r="I409" s="5">
        <f t="shared" si="66"/>
        <v>94697593.378433079</v>
      </c>
      <c r="J409" s="4">
        <f t="shared" si="67"/>
        <v>9731.2688473000835</v>
      </c>
      <c r="K409" s="1">
        <f t="shared" si="68"/>
        <v>9731.261943134863</v>
      </c>
      <c r="L409" s="8">
        <f t="shared" si="69"/>
        <v>98.647158819374326</v>
      </c>
    </row>
    <row r="410" spans="1:12" x14ac:dyDescent="0.2">
      <c r="A410" s="1">
        <v>0.01</v>
      </c>
      <c r="B410" s="1">
        <v>615.00000000186196</v>
      </c>
      <c r="C410" s="1">
        <f t="shared" si="60"/>
        <v>1E-4</v>
      </c>
      <c r="D410" s="3">
        <f t="shared" si="61"/>
        <v>16.260162601576788</v>
      </c>
      <c r="E410" s="1">
        <f t="shared" si="62"/>
        <v>264.39288782971641</v>
      </c>
      <c r="F410" s="1">
        <f t="shared" si="63"/>
        <v>10000</v>
      </c>
      <c r="G410" s="4">
        <f t="shared" si="64"/>
        <v>9735.6071121702844</v>
      </c>
      <c r="H410" s="5">
        <f t="shared" si="65"/>
        <v>94782045.842540622</v>
      </c>
      <c r="I410" s="5">
        <f t="shared" si="66"/>
        <v>94782310.235428452</v>
      </c>
      <c r="J410" s="4">
        <f t="shared" si="67"/>
        <v>9735.6206908151707</v>
      </c>
      <c r="K410" s="1">
        <f t="shared" si="68"/>
        <v>9735.6139014927285</v>
      </c>
      <c r="L410" s="8">
        <f t="shared" si="69"/>
        <v>98.669214558000448</v>
      </c>
    </row>
    <row r="411" spans="1:12" x14ac:dyDescent="0.2">
      <c r="A411" s="1">
        <v>0.01</v>
      </c>
      <c r="B411" s="1">
        <v>620.00000000188095</v>
      </c>
      <c r="C411" s="1">
        <f t="shared" si="60"/>
        <v>1E-4</v>
      </c>
      <c r="D411" s="3">
        <f t="shared" si="61"/>
        <v>16.129032258015584</v>
      </c>
      <c r="E411" s="1">
        <f t="shared" si="62"/>
        <v>260.14568158010729</v>
      </c>
      <c r="F411" s="1">
        <f t="shared" si="63"/>
        <v>10000</v>
      </c>
      <c r="G411" s="4">
        <f t="shared" si="64"/>
        <v>9739.8543184198934</v>
      </c>
      <c r="H411" s="5">
        <f t="shared" si="65"/>
        <v>94864762.144042641</v>
      </c>
      <c r="I411" s="5">
        <f t="shared" si="66"/>
        <v>94865022.289724216</v>
      </c>
      <c r="J411" s="4">
        <f t="shared" si="67"/>
        <v>9739.867673111592</v>
      </c>
      <c r="K411" s="1">
        <f t="shared" si="68"/>
        <v>9739.8609957657427</v>
      </c>
      <c r="L411" s="8">
        <f t="shared" si="69"/>
        <v>98.690734092749267</v>
      </c>
    </row>
    <row r="412" spans="1:12" x14ac:dyDescent="0.2">
      <c r="A412" s="1">
        <v>0.01</v>
      </c>
      <c r="B412" s="1">
        <v>625.00000000190005</v>
      </c>
      <c r="C412" s="1">
        <f t="shared" si="60"/>
        <v>1E-4</v>
      </c>
      <c r="D412" s="3">
        <f t="shared" si="61"/>
        <v>15.999999999951356</v>
      </c>
      <c r="E412" s="1">
        <f t="shared" si="62"/>
        <v>255.9999999984434</v>
      </c>
      <c r="F412" s="1">
        <f t="shared" si="63"/>
        <v>10000</v>
      </c>
      <c r="G412" s="4">
        <f t="shared" si="64"/>
        <v>9744.0000000015571</v>
      </c>
      <c r="H412" s="5">
        <f t="shared" si="65"/>
        <v>94945536.000030339</v>
      </c>
      <c r="I412" s="5">
        <f t="shared" si="66"/>
        <v>94945792.000030339</v>
      </c>
      <c r="J412" s="4">
        <f t="shared" si="67"/>
        <v>9744.013136281701</v>
      </c>
      <c r="K412" s="1">
        <f t="shared" si="68"/>
        <v>9744.006568141629</v>
      </c>
      <c r="L412" s="8">
        <f t="shared" si="69"/>
        <v>98.711734703335196</v>
      </c>
    </row>
    <row r="413" spans="1:12" x14ac:dyDescent="0.2">
      <c r="A413" s="1">
        <v>0.01</v>
      </c>
      <c r="B413" s="1">
        <v>630.00000000191903</v>
      </c>
      <c r="C413" s="1">
        <f t="shared" si="60"/>
        <v>1E-4</v>
      </c>
      <c r="D413" s="3">
        <f t="shared" si="61"/>
        <v>15.873015872967523</v>
      </c>
      <c r="E413" s="1">
        <f t="shared" si="62"/>
        <v>251.95263290347893</v>
      </c>
      <c r="F413" s="1">
        <f t="shared" si="63"/>
        <v>10000</v>
      </c>
      <c r="G413" s="4">
        <f t="shared" si="64"/>
        <v>9748.0473670965202</v>
      </c>
      <c r="H413" s="5">
        <f t="shared" si="65"/>
        <v>95024427.471157402</v>
      </c>
      <c r="I413" s="5">
        <f t="shared" si="66"/>
        <v>95024679.423790306</v>
      </c>
      <c r="J413" s="4">
        <f t="shared" si="67"/>
        <v>9748.0602903239323</v>
      </c>
      <c r="K413" s="1">
        <f t="shared" si="68"/>
        <v>9748.0538287102263</v>
      </c>
      <c r="L413" s="8">
        <f t="shared" si="69"/>
        <v>98.732232977433597</v>
      </c>
    </row>
    <row r="414" spans="1:12" x14ac:dyDescent="0.2">
      <c r="A414" s="1">
        <v>0.01</v>
      </c>
      <c r="B414" s="1">
        <v>635.00000000193802</v>
      </c>
      <c r="C414" s="1">
        <f t="shared" si="60"/>
        <v>1E-4</v>
      </c>
      <c r="D414" s="3">
        <f t="shared" si="61"/>
        <v>15.748031496014928</v>
      </c>
      <c r="E414" s="1">
        <f t="shared" si="62"/>
        <v>248.00049599947818</v>
      </c>
      <c r="F414" s="1">
        <f t="shared" si="63"/>
        <v>10000</v>
      </c>
      <c r="G414" s="4">
        <f t="shared" si="64"/>
        <v>9751.9995040005215</v>
      </c>
      <c r="H414" s="5">
        <f t="shared" si="65"/>
        <v>95101494.32602641</v>
      </c>
      <c r="I414" s="5">
        <f t="shared" si="66"/>
        <v>95101742.32652241</v>
      </c>
      <c r="J414" s="4">
        <f t="shared" si="67"/>
        <v>9752.0122193587522</v>
      </c>
      <c r="K414" s="1">
        <f t="shared" si="68"/>
        <v>9752.0058616796377</v>
      </c>
      <c r="L414" s="8">
        <f t="shared" si="69"/>
        <v>98.752244843748429</v>
      </c>
    </row>
    <row r="415" spans="1:12" x14ac:dyDescent="0.2">
      <c r="A415" s="1">
        <v>0.01</v>
      </c>
      <c r="B415" s="1">
        <v>640.00000000195701</v>
      </c>
      <c r="C415" s="1">
        <f t="shared" si="60"/>
        <v>1E-4</v>
      </c>
      <c r="D415" s="3">
        <f t="shared" si="61"/>
        <v>15.62499999995222</v>
      </c>
      <c r="E415" s="1">
        <f t="shared" si="62"/>
        <v>244.14062499850687</v>
      </c>
      <c r="F415" s="1">
        <f t="shared" si="63"/>
        <v>10000</v>
      </c>
      <c r="G415" s="4">
        <f t="shared" si="64"/>
        <v>9755.8593750014934</v>
      </c>
      <c r="H415" s="5">
        <f t="shared" si="65"/>
        <v>95176792.144804522</v>
      </c>
      <c r="I415" s="5">
        <f t="shared" si="66"/>
        <v>95177036.285429522</v>
      </c>
      <c r="J415" s="4">
        <f t="shared" si="67"/>
        <v>9755.8718875059822</v>
      </c>
      <c r="K415" s="1">
        <f t="shared" si="68"/>
        <v>9755.8656312537387</v>
      </c>
      <c r="L415" s="8">
        <f t="shared" si="69"/>
        <v>98.771785603246727</v>
      </c>
    </row>
    <row r="416" spans="1:12" x14ac:dyDescent="0.2">
      <c r="A416" s="1">
        <v>0.01</v>
      </c>
      <c r="B416" s="1">
        <v>645.00000000197599</v>
      </c>
      <c r="C416" s="1">
        <f t="shared" si="60"/>
        <v>1E-4</v>
      </c>
      <c r="D416" s="3">
        <f t="shared" si="61"/>
        <v>15.503875968944749</v>
      </c>
      <c r="E416" s="1">
        <f t="shared" si="62"/>
        <v>240.37017006042248</v>
      </c>
      <c r="F416" s="1">
        <f t="shared" si="63"/>
        <v>10000</v>
      </c>
      <c r="G416" s="4">
        <f t="shared" si="64"/>
        <v>9759.6298299395767</v>
      </c>
      <c r="H416" s="5">
        <f t="shared" si="65"/>
        <v>95250374.417446405</v>
      </c>
      <c r="I416" s="5">
        <f t="shared" si="66"/>
        <v>95250614.787616462</v>
      </c>
      <c r="J416" s="4">
        <f t="shared" si="67"/>
        <v>9759.6421444444604</v>
      </c>
      <c r="K416" s="1">
        <f t="shared" si="68"/>
        <v>9759.6359871920176</v>
      </c>
      <c r="L416" s="8">
        <f t="shared" si="69"/>
        <v>98.790869958675927</v>
      </c>
    </row>
    <row r="417" spans="1:12" x14ac:dyDescent="0.2">
      <c r="A417" s="1">
        <v>0.01</v>
      </c>
      <c r="B417" s="1">
        <v>650.00000000199498</v>
      </c>
      <c r="C417" s="1">
        <f t="shared" si="60"/>
        <v>1E-4</v>
      </c>
      <c r="D417" s="3">
        <f t="shared" si="61"/>
        <v>15.384615384568166</v>
      </c>
      <c r="E417" s="1">
        <f t="shared" si="62"/>
        <v>236.68639053109149</v>
      </c>
      <c r="F417" s="1">
        <f t="shared" si="63"/>
        <v>10000</v>
      </c>
      <c r="G417" s="4">
        <f t="shared" si="64"/>
        <v>9763.3136094689089</v>
      </c>
      <c r="H417" s="5">
        <f t="shared" si="65"/>
        <v>95322292.63684082</v>
      </c>
      <c r="I417" s="5">
        <f t="shared" si="66"/>
        <v>95322529.323231354</v>
      </c>
      <c r="J417" s="4">
        <f t="shared" si="67"/>
        <v>9763.3257306735068</v>
      </c>
      <c r="K417" s="1">
        <f t="shared" si="68"/>
        <v>9763.3196700712069</v>
      </c>
      <c r="L417" s="8">
        <f t="shared" si="69"/>
        <v>98.809512042470928</v>
      </c>
    </row>
    <row r="418" spans="1:12" x14ac:dyDescent="0.2">
      <c r="A418" s="1">
        <v>0.01</v>
      </c>
      <c r="B418" s="1">
        <v>655.00000000201396</v>
      </c>
      <c r="C418" s="1">
        <f t="shared" si="60"/>
        <v>1E-4</v>
      </c>
      <c r="D418" s="3">
        <f t="shared" si="61"/>
        <v>15.267175572472141</v>
      </c>
      <c r="E418" s="1">
        <f t="shared" si="62"/>
        <v>233.08664996069004</v>
      </c>
      <c r="F418" s="1">
        <f t="shared" si="63"/>
        <v>10000</v>
      </c>
      <c r="G418" s="4">
        <f t="shared" si="64"/>
        <v>9766.9133500393091</v>
      </c>
      <c r="H418" s="5">
        <f t="shared" si="65"/>
        <v>95392596.387176082</v>
      </c>
      <c r="I418" s="5">
        <f t="shared" si="66"/>
        <v>95392829.473826036</v>
      </c>
      <c r="J418" s="4">
        <f t="shared" si="67"/>
        <v>9766.9252824942832</v>
      </c>
      <c r="K418" s="1">
        <f t="shared" si="68"/>
        <v>9766.9193162667962</v>
      </c>
      <c r="L418" s="8">
        <f t="shared" si="69"/>
        <v>98.827725443150797</v>
      </c>
    </row>
    <row r="419" spans="1:12" x14ac:dyDescent="0.2">
      <c r="A419" s="1">
        <v>0.01</v>
      </c>
      <c r="B419" s="1">
        <v>660.00000000203295</v>
      </c>
      <c r="C419" s="1">
        <f t="shared" si="60"/>
        <v>1E-4</v>
      </c>
      <c r="D419" s="3">
        <f t="shared" si="61"/>
        <v>15.15151515146848</v>
      </c>
      <c r="E419" s="1">
        <f t="shared" si="62"/>
        <v>229.56841138517893</v>
      </c>
      <c r="F419" s="1">
        <f t="shared" si="63"/>
        <v>10000</v>
      </c>
      <c r="G419" s="4">
        <f t="shared" si="64"/>
        <v>9770.4315886148215</v>
      </c>
      <c r="H419" s="5">
        <f t="shared" si="65"/>
        <v>95461333.427802339</v>
      </c>
      <c r="I419" s="5">
        <f t="shared" si="66"/>
        <v>95461562.996213719</v>
      </c>
      <c r="J419" s="4">
        <f t="shared" si="67"/>
        <v>9770.4433367280581</v>
      </c>
      <c r="K419" s="1">
        <f t="shared" si="68"/>
        <v>9770.4374626714398</v>
      </c>
      <c r="L419" s="8">
        <f t="shared" si="69"/>
        <v>98.845523230298298</v>
      </c>
    </row>
    <row r="420" spans="1:12" x14ac:dyDescent="0.2">
      <c r="A420" s="1">
        <v>0.01</v>
      </c>
      <c r="B420" s="1">
        <v>665.00000000205205</v>
      </c>
      <c r="C420" s="1">
        <f t="shared" si="60"/>
        <v>1E-4</v>
      </c>
      <c r="D420" s="3">
        <f t="shared" si="61"/>
        <v>15.037593984916001</v>
      </c>
      <c r="E420" s="1">
        <f t="shared" si="62"/>
        <v>226.12923285518187</v>
      </c>
      <c r="F420" s="1">
        <f t="shared" si="63"/>
        <v>10000</v>
      </c>
      <c r="G420" s="4">
        <f t="shared" si="64"/>
        <v>9773.8707671448174</v>
      </c>
      <c r="H420" s="5">
        <f t="shared" si="65"/>
        <v>95528549.772848025</v>
      </c>
      <c r="I420" s="5">
        <f t="shared" si="66"/>
        <v>95528775.902080879</v>
      </c>
      <c r="J420" s="4">
        <f t="shared" si="67"/>
        <v>9773.8823351870196</v>
      </c>
      <c r="K420" s="1">
        <f t="shared" si="68"/>
        <v>9773.8765511659185</v>
      </c>
      <c r="L420" s="8">
        <f t="shared" si="69"/>
        <v>98.862917978208188</v>
      </c>
    </row>
    <row r="421" spans="1:12" x14ac:dyDescent="0.2">
      <c r="A421" s="1">
        <v>0.01</v>
      </c>
      <c r="B421" s="1">
        <v>670.00000000207103</v>
      </c>
      <c r="C421" s="1">
        <f t="shared" si="60"/>
        <v>1E-4</v>
      </c>
      <c r="D421" s="3">
        <f t="shared" si="61"/>
        <v>14.925373134282223</v>
      </c>
      <c r="E421" s="1">
        <f t="shared" si="62"/>
        <v>222.76676319755356</v>
      </c>
      <c r="F421" s="1">
        <f t="shared" si="63"/>
        <v>10000</v>
      </c>
      <c r="G421" s="4">
        <f t="shared" si="64"/>
        <v>9777.2332368024472</v>
      </c>
      <c r="H421" s="5">
        <f t="shared" si="65"/>
        <v>95594289.766834453</v>
      </c>
      <c r="I421" s="5">
        <f t="shared" si="66"/>
        <v>95594512.533597648</v>
      </c>
      <c r="J421" s="4">
        <f t="shared" si="67"/>
        <v>9777.2446289124655</v>
      </c>
      <c r="K421" s="1">
        <f t="shared" si="68"/>
        <v>9777.2389328574573</v>
      </c>
      <c r="L421" s="8">
        <f t="shared" si="69"/>
        <v>98.8799217882855</v>
      </c>
    </row>
    <row r="422" spans="1:12" x14ac:dyDescent="0.2">
      <c r="A422" s="1">
        <v>0.01</v>
      </c>
      <c r="B422" s="1">
        <v>675.00000000209002</v>
      </c>
      <c r="C422" s="1">
        <f t="shared" si="60"/>
        <v>1E-4</v>
      </c>
      <c r="D422" s="3">
        <f t="shared" si="61"/>
        <v>14.814814814768942</v>
      </c>
      <c r="E422" s="1">
        <f t="shared" si="62"/>
        <v>219.47873799589732</v>
      </c>
      <c r="F422" s="1">
        <f t="shared" si="63"/>
        <v>10000</v>
      </c>
      <c r="G422" s="4">
        <f t="shared" si="64"/>
        <v>9780.521262004102</v>
      </c>
      <c r="H422" s="5">
        <f t="shared" si="65"/>
        <v>95658596.156514317</v>
      </c>
      <c r="I422" s="5">
        <f t="shared" si="66"/>
        <v>95658815.635252312</v>
      </c>
      <c r="J422" s="4">
        <f t="shared" si="67"/>
        <v>9780.5324821940194</v>
      </c>
      <c r="K422" s="1">
        <f t="shared" si="68"/>
        <v>9780.5268720990607</v>
      </c>
      <c r="L422" s="8">
        <f t="shared" si="69"/>
        <v>98.896546310268391</v>
      </c>
    </row>
    <row r="423" spans="1:12" x14ac:dyDescent="0.2">
      <c r="A423" s="1">
        <v>0.01</v>
      </c>
      <c r="B423" s="1">
        <v>680.000000002109</v>
      </c>
      <c r="C423" s="1">
        <f t="shared" si="60"/>
        <v>1E-4</v>
      </c>
      <c r="D423" s="3">
        <f t="shared" si="61"/>
        <v>14.705882352895566</v>
      </c>
      <c r="E423" s="1">
        <f t="shared" si="62"/>
        <v>216.26297577720524</v>
      </c>
      <c r="F423" s="1">
        <f t="shared" si="63"/>
        <v>10000</v>
      </c>
      <c r="G423" s="4">
        <f t="shared" si="64"/>
        <v>9783.7370242227953</v>
      </c>
      <c r="H423" s="5">
        <f t="shared" si="65"/>
        <v>95721510.159147918</v>
      </c>
      <c r="I423" s="5">
        <f t="shared" si="66"/>
        <v>95721726.4221237</v>
      </c>
      <c r="J423" s="4">
        <f t="shared" si="67"/>
        <v>9783.7480763827771</v>
      </c>
      <c r="K423" s="1">
        <f t="shared" si="68"/>
        <v>9783.7425503027862</v>
      </c>
      <c r="L423" s="8">
        <f t="shared" si="69"/>
        <v>98.912802762346118</v>
      </c>
    </row>
    <row r="424" spans="1:12" x14ac:dyDescent="0.2">
      <c r="A424" s="1">
        <v>0.01</v>
      </c>
      <c r="B424" s="1">
        <v>685.00000000212799</v>
      </c>
      <c r="C424" s="1">
        <f t="shared" si="60"/>
        <v>1E-4</v>
      </c>
      <c r="D424" s="3">
        <f t="shared" si="61"/>
        <v>14.598540145940049</v>
      </c>
      <c r="E424" s="1">
        <f t="shared" si="62"/>
        <v>213.1173743926233</v>
      </c>
      <c r="F424" s="1">
        <f t="shared" si="63"/>
        <v>10000</v>
      </c>
      <c r="G424" s="4">
        <f t="shared" si="64"/>
        <v>9786.8826256073771</v>
      </c>
      <c r="H424" s="5">
        <f t="shared" si="65"/>
        <v>95783071.527415544</v>
      </c>
      <c r="I424" s="5">
        <f t="shared" si="66"/>
        <v>95783284.644789934</v>
      </c>
      <c r="J424" s="4">
        <f t="shared" si="67"/>
        <v>9786.8935135102965</v>
      </c>
      <c r="K424" s="1">
        <f t="shared" si="68"/>
        <v>9786.8880695588377</v>
      </c>
      <c r="L424" s="8">
        <f t="shared" si="69"/>
        <v>98.928701950237055</v>
      </c>
    </row>
    <row r="425" spans="1:12" x14ac:dyDescent="0.2">
      <c r="A425" s="1">
        <v>0.01</v>
      </c>
      <c r="B425" s="1">
        <v>690.00000000214698</v>
      </c>
      <c r="C425" s="1">
        <f t="shared" si="60"/>
        <v>1E-4</v>
      </c>
      <c r="D425" s="3">
        <f t="shared" si="61"/>
        <v>14.492753623143312</v>
      </c>
      <c r="E425" s="1">
        <f t="shared" si="62"/>
        <v>210.03990758113358</v>
      </c>
      <c r="F425" s="1">
        <f t="shared" si="63"/>
        <v>10000</v>
      </c>
      <c r="G425" s="4">
        <f t="shared" si="64"/>
        <v>9789.9600924188671</v>
      </c>
      <c r="H425" s="5">
        <f t="shared" si="65"/>
        <v>95843318.611154035</v>
      </c>
      <c r="I425" s="5">
        <f t="shared" si="66"/>
        <v>95843528.651061609</v>
      </c>
      <c r="J425" s="4">
        <f t="shared" si="67"/>
        <v>9789.9708197247255</v>
      </c>
      <c r="K425" s="1">
        <f t="shared" si="68"/>
        <v>9789.9654560717972</v>
      </c>
      <c r="L425" s="8">
        <f t="shared" si="69"/>
        <v>98.944254285288324</v>
      </c>
    </row>
    <row r="426" spans="1:12" x14ac:dyDescent="0.2">
      <c r="A426" s="1">
        <v>0.01</v>
      </c>
      <c r="B426" s="1">
        <v>695.00000000216596</v>
      </c>
      <c r="C426" s="1">
        <f t="shared" si="60"/>
        <v>1E-4</v>
      </c>
      <c r="D426" s="3">
        <f t="shared" si="61"/>
        <v>14.388489208588252</v>
      </c>
      <c r="E426" s="1">
        <f t="shared" si="62"/>
        <v>207.02862170566058</v>
      </c>
      <c r="F426" s="1">
        <f t="shared" si="63"/>
        <v>10000</v>
      </c>
      <c r="G426" s="4">
        <f t="shared" si="64"/>
        <v>9792.97137829434</v>
      </c>
      <c r="H426" s="5">
        <f t="shared" si="65"/>
        <v>95902288.416092142</v>
      </c>
      <c r="I426" s="5">
        <f t="shared" si="66"/>
        <v>95902495.444713846</v>
      </c>
      <c r="J426" s="4">
        <f t="shared" si="67"/>
        <v>9792.9819485544776</v>
      </c>
      <c r="K426" s="1">
        <f t="shared" si="68"/>
        <v>9792.9766634244079</v>
      </c>
      <c r="L426" s="8">
        <f t="shared" si="69"/>
        <v>98.959469801653682</v>
      </c>
    </row>
    <row r="427" spans="1:12" x14ac:dyDescent="0.2">
      <c r="A427" s="1">
        <v>0.01</v>
      </c>
      <c r="B427" s="1">
        <v>700.00000000218495</v>
      </c>
      <c r="C427" s="1">
        <f t="shared" si="60"/>
        <v>1E-4</v>
      </c>
      <c r="D427" s="3">
        <f t="shared" si="61"/>
        <v>14.285714285669695</v>
      </c>
      <c r="E427" s="1">
        <f t="shared" si="62"/>
        <v>204.0816326517872</v>
      </c>
      <c r="F427" s="1">
        <f t="shared" si="63"/>
        <v>10000</v>
      </c>
      <c r="G427" s="4">
        <f t="shared" si="64"/>
        <v>9795.918367348213</v>
      </c>
      <c r="H427" s="5">
        <f t="shared" si="65"/>
        <v>95960016.659750074</v>
      </c>
      <c r="I427" s="5">
        <f t="shared" si="66"/>
        <v>95960220.741382733</v>
      </c>
      <c r="J427" s="4">
        <f t="shared" si="67"/>
        <v>9795.9287840093421</v>
      </c>
      <c r="K427" s="1">
        <f t="shared" si="68"/>
        <v>9795.9235756787784</v>
      </c>
      <c r="L427" s="8">
        <f t="shared" si="69"/>
        <v>98.97435817260336</v>
      </c>
    </row>
    <row r="428" spans="1:12" x14ac:dyDescent="0.2">
      <c r="A428" s="1">
        <v>0.01</v>
      </c>
      <c r="B428" s="1">
        <v>705.00000000220405</v>
      </c>
      <c r="C428" s="1">
        <f t="shared" si="60"/>
        <v>1E-4</v>
      </c>
      <c r="D428" s="3">
        <f t="shared" si="61"/>
        <v>14.184397163076222</v>
      </c>
      <c r="E428" s="1">
        <f t="shared" si="62"/>
        <v>201.19712287988477</v>
      </c>
      <c r="F428" s="1">
        <f t="shared" si="63"/>
        <v>10000</v>
      </c>
      <c r="G428" s="4">
        <f t="shared" si="64"/>
        <v>9798.8028771201152</v>
      </c>
      <c r="H428" s="5">
        <f t="shared" si="65"/>
        <v>96016537.824657455</v>
      </c>
      <c r="I428" s="5">
        <f t="shared" si="66"/>
        <v>96016739.021780342</v>
      </c>
      <c r="J428" s="4">
        <f t="shared" si="67"/>
        <v>9798.8131435281666</v>
      </c>
      <c r="K428" s="1">
        <f t="shared" si="68"/>
        <v>9798.8080103241409</v>
      </c>
      <c r="L428" s="8">
        <f t="shared" si="69"/>
        <v>98.988928726015317</v>
      </c>
    </row>
    <row r="429" spans="1:12" x14ac:dyDescent="0.2">
      <c r="A429" s="1">
        <v>0.01</v>
      </c>
      <c r="B429" s="1">
        <v>710.00000000222303</v>
      </c>
      <c r="C429" s="1">
        <f t="shared" si="60"/>
        <v>1E-4</v>
      </c>
      <c r="D429" s="3">
        <f t="shared" si="61"/>
        <v>14.084507042209422</v>
      </c>
      <c r="E429" s="1">
        <f t="shared" si="62"/>
        <v>198.37333862204682</v>
      </c>
      <c r="F429" s="1">
        <f t="shared" si="63"/>
        <v>10000</v>
      </c>
      <c r="G429" s="4">
        <f t="shared" si="64"/>
        <v>9801.6266613779535</v>
      </c>
      <c r="H429" s="5">
        <f t="shared" si="65"/>
        <v>96071885.209035128</v>
      </c>
      <c r="I429" s="5">
        <f t="shared" si="66"/>
        <v>96072083.582373753</v>
      </c>
      <c r="J429" s="4">
        <f t="shared" si="67"/>
        <v>9801.6367807817569</v>
      </c>
      <c r="K429" s="1">
        <f t="shared" si="68"/>
        <v>9801.6317210798552</v>
      </c>
      <c r="L429" s="8">
        <f t="shared" si="69"/>
        <v>99.00319045909508</v>
      </c>
    </row>
    <row r="430" spans="1:12" x14ac:dyDescent="0.2">
      <c r="A430" s="1">
        <v>0.01</v>
      </c>
      <c r="B430" s="1">
        <v>715.00000000224202</v>
      </c>
      <c r="C430" s="1">
        <f t="shared" si="60"/>
        <v>1E-4</v>
      </c>
      <c r="D430" s="3">
        <f t="shared" si="61"/>
        <v>13.98601398597013</v>
      </c>
      <c r="E430" s="1">
        <f t="shared" si="62"/>
        <v>195.6085872157521</v>
      </c>
      <c r="F430" s="1">
        <f t="shared" si="63"/>
        <v>10000</v>
      </c>
      <c r="G430" s="4">
        <f t="shared" si="64"/>
        <v>9804.3914127842472</v>
      </c>
      <c r="H430" s="5">
        <f t="shared" si="65"/>
        <v>96126090.97507748</v>
      </c>
      <c r="I430" s="5">
        <f t="shared" si="66"/>
        <v>96126286.5836647</v>
      </c>
      <c r="J430" s="4">
        <f t="shared" si="67"/>
        <v>9804.4013883390508</v>
      </c>
      <c r="K430" s="1">
        <f t="shared" si="68"/>
        <v>9804.396400561649</v>
      </c>
      <c r="L430" s="8">
        <f t="shared" si="69"/>
        <v>99.017152052367422</v>
      </c>
    </row>
    <row r="431" spans="1:12" x14ac:dyDescent="0.2">
      <c r="A431" s="1">
        <v>0.01</v>
      </c>
      <c r="B431" s="1">
        <v>720.000000002261</v>
      </c>
      <c r="C431" s="1">
        <f t="shared" si="60"/>
        <v>1E-4</v>
      </c>
      <c r="D431" s="3">
        <f t="shared" si="61"/>
        <v>13.888888888845273</v>
      </c>
      <c r="E431" s="1">
        <f t="shared" si="62"/>
        <v>192.90123456668968</v>
      </c>
      <c r="F431" s="1">
        <f t="shared" si="63"/>
        <v>10000</v>
      </c>
      <c r="G431" s="4">
        <f t="shared" si="64"/>
        <v>9807.0987654333112</v>
      </c>
      <c r="H431" s="5">
        <f t="shared" si="65"/>
        <v>96179186.194963574</v>
      </c>
      <c r="I431" s="5">
        <f t="shared" si="66"/>
        <v>96179379.096198142</v>
      </c>
      <c r="J431" s="4">
        <f t="shared" si="67"/>
        <v>9807.1086002041466</v>
      </c>
      <c r="K431" s="1">
        <f t="shared" si="68"/>
        <v>9807.103682818728</v>
      </c>
      <c r="L431" s="8">
        <f t="shared" si="69"/>
        <v>99.030821882981101</v>
      </c>
    </row>
    <row r="432" spans="1:12" x14ac:dyDescent="0.2">
      <c r="A432" s="1">
        <v>0.01</v>
      </c>
      <c r="B432" s="1">
        <v>725.00000000227999</v>
      </c>
      <c r="C432" s="1">
        <f t="shared" si="60"/>
        <v>1E-4</v>
      </c>
      <c r="D432" s="3">
        <f t="shared" si="61"/>
        <v>13.793103448232484</v>
      </c>
      <c r="E432" s="1">
        <f t="shared" si="62"/>
        <v>190.24970273364286</v>
      </c>
      <c r="F432" s="1">
        <f t="shared" si="63"/>
        <v>10000</v>
      </c>
      <c r="G432" s="4">
        <f t="shared" si="64"/>
        <v>9809.7502972663569</v>
      </c>
      <c r="H432" s="5">
        <f t="shared" si="65"/>
        <v>96231200.89471738</v>
      </c>
      <c r="I432" s="5">
        <f t="shared" si="66"/>
        <v>96231391.144420117</v>
      </c>
      <c r="J432" s="4">
        <f t="shared" si="67"/>
        <v>9809.7599942312609</v>
      </c>
      <c r="K432" s="1">
        <f t="shared" si="68"/>
        <v>9809.755145748808</v>
      </c>
      <c r="L432" s="8">
        <f t="shared" si="69"/>
        <v>99.044208037364854</v>
      </c>
    </row>
    <row r="433" spans="1:12" x14ac:dyDescent="0.2">
      <c r="A433" s="1">
        <v>0.01</v>
      </c>
      <c r="B433" s="1">
        <v>730.00000000229898</v>
      </c>
      <c r="C433" s="1">
        <f t="shared" si="60"/>
        <v>1E-4</v>
      </c>
      <c r="D433" s="3">
        <f t="shared" si="61"/>
        <v>13.69863013694316</v>
      </c>
      <c r="E433" s="1">
        <f t="shared" si="62"/>
        <v>187.6524676287674</v>
      </c>
      <c r="F433" s="1">
        <f t="shared" si="63"/>
        <v>10000</v>
      </c>
      <c r="G433" s="4">
        <f t="shared" si="64"/>
        <v>9812.3475323712319</v>
      </c>
      <c r="H433" s="5">
        <f t="shared" si="65"/>
        <v>96282164.0960318</v>
      </c>
      <c r="I433" s="5">
        <f t="shared" si="66"/>
        <v>96282351.748499423</v>
      </c>
      <c r="J433" s="4">
        <f t="shared" si="67"/>
        <v>9812.3570944243274</v>
      </c>
      <c r="K433" s="1">
        <f t="shared" si="68"/>
        <v>9812.3523133977797</v>
      </c>
      <c r="L433" s="8">
        <f t="shared" si="69"/>
        <v>99.057318323270692</v>
      </c>
    </row>
    <row r="434" spans="1:12" x14ac:dyDescent="0.2">
      <c r="A434" s="1">
        <v>0.01</v>
      </c>
      <c r="B434" s="1">
        <v>735.00000000231796</v>
      </c>
      <c r="C434" s="1">
        <f t="shared" si="60"/>
        <v>1E-4</v>
      </c>
      <c r="D434" s="3">
        <f t="shared" si="61"/>
        <v>13.605442176827841</v>
      </c>
      <c r="E434" s="1">
        <f t="shared" si="62"/>
        <v>185.1080568270059</v>
      </c>
      <c r="F434" s="1">
        <f t="shared" si="63"/>
        <v>10000</v>
      </c>
      <c r="G434" s="4">
        <f t="shared" si="64"/>
        <v>9814.8919431729937</v>
      </c>
      <c r="H434" s="5">
        <f t="shared" si="65"/>
        <v>96332103.856162146</v>
      </c>
      <c r="I434" s="5">
        <f t="shared" si="66"/>
        <v>96332288.964218974</v>
      </c>
      <c r="J434" s="4">
        <f t="shared" si="67"/>
        <v>9814.9013731274426</v>
      </c>
      <c r="K434" s="1">
        <f t="shared" si="68"/>
        <v>9814.8966581502173</v>
      </c>
      <c r="L434" s="8">
        <f t="shared" si="69"/>
        <v>99.070160281238145</v>
      </c>
    </row>
    <row r="435" spans="1:12" x14ac:dyDescent="0.2">
      <c r="A435" s="1">
        <v>0.01</v>
      </c>
      <c r="B435" s="1">
        <v>740.00000000233695</v>
      </c>
      <c r="C435" s="1">
        <f t="shared" si="60"/>
        <v>1E-4</v>
      </c>
      <c r="D435" s="3">
        <f t="shared" si="61"/>
        <v>13.513513513470837</v>
      </c>
      <c r="E435" s="1">
        <f t="shared" si="62"/>
        <v>182.61504747875892</v>
      </c>
      <c r="F435" s="1">
        <f t="shared" si="63"/>
        <v>10000</v>
      </c>
      <c r="G435" s="4">
        <f t="shared" si="64"/>
        <v>9817.3849525212408</v>
      </c>
      <c r="H435" s="5">
        <f t="shared" si="65"/>
        <v>96381047.305990487</v>
      </c>
      <c r="I435" s="5">
        <f t="shared" si="66"/>
        <v>96381229.921037972</v>
      </c>
      <c r="J435" s="4">
        <f t="shared" si="67"/>
        <v>9817.3942531120738</v>
      </c>
      <c r="K435" s="1">
        <f t="shared" si="68"/>
        <v>9817.3896028166564</v>
      </c>
      <c r="L435" s="8">
        <f t="shared" si="69"/>
        <v>99.082741195511218</v>
      </c>
    </row>
    <row r="436" spans="1:12" x14ac:dyDescent="0.2">
      <c r="A436" s="1">
        <v>0.01</v>
      </c>
      <c r="B436" s="1">
        <v>745.00000000235605</v>
      </c>
      <c r="C436" s="1">
        <f t="shared" si="60"/>
        <v>1E-4</v>
      </c>
      <c r="D436" s="3">
        <f t="shared" si="61"/>
        <v>13.422818791903858</v>
      </c>
      <c r="E436" s="1">
        <f t="shared" si="62"/>
        <v>180.17206432028732</v>
      </c>
      <c r="F436" s="1">
        <f t="shared" si="63"/>
        <v>10000</v>
      </c>
      <c r="G436" s="4">
        <f t="shared" si="64"/>
        <v>9819.827935679712</v>
      </c>
      <c r="H436" s="5">
        <f t="shared" si="65"/>
        <v>96429020.68635568</v>
      </c>
      <c r="I436" s="5">
        <f t="shared" si="66"/>
        <v>96429200.858419999</v>
      </c>
      <c r="J436" s="4">
        <f t="shared" si="67"/>
        <v>9819.8371095665334</v>
      </c>
      <c r="K436" s="1">
        <f t="shared" si="68"/>
        <v>9819.8325226231227</v>
      </c>
      <c r="L436" s="8">
        <f t="shared" si="69"/>
        <v>99.095068104437587</v>
      </c>
    </row>
    <row r="437" spans="1:12" x14ac:dyDescent="0.2">
      <c r="A437" s="1">
        <v>0.01</v>
      </c>
      <c r="B437" s="1">
        <v>750.00000000237503</v>
      </c>
      <c r="C437" s="1">
        <f t="shared" si="60"/>
        <v>1E-4</v>
      </c>
      <c r="D437" s="3">
        <f t="shared" si="61"/>
        <v>13.333333333291112</v>
      </c>
      <c r="E437" s="1">
        <f t="shared" si="62"/>
        <v>177.77777777665187</v>
      </c>
      <c r="F437" s="1">
        <f t="shared" si="63"/>
        <v>10000</v>
      </c>
      <c r="G437" s="4">
        <f t="shared" si="64"/>
        <v>9822.2222222233486</v>
      </c>
      <c r="H437" s="5">
        <f t="shared" si="65"/>
        <v>96476049.382738173</v>
      </c>
      <c r="I437" s="5">
        <f t="shared" si="66"/>
        <v>96476227.160515949</v>
      </c>
      <c r="J437" s="4">
        <f t="shared" si="67"/>
        <v>9822.2312719929341</v>
      </c>
      <c r="K437" s="1">
        <f t="shared" si="68"/>
        <v>9822.2267471081414</v>
      </c>
      <c r="L437" s="8">
        <f t="shared" si="69"/>
        <v>99.107147810378137</v>
      </c>
    </row>
    <row r="438" spans="1:12" x14ac:dyDescent="0.2">
      <c r="A438" s="1">
        <v>0.01</v>
      </c>
      <c r="B438" s="1">
        <v>755.00000000239402</v>
      </c>
      <c r="C438" s="1">
        <f t="shared" si="60"/>
        <v>1E-4</v>
      </c>
      <c r="D438" s="3">
        <f t="shared" si="61"/>
        <v>13.245033112540783</v>
      </c>
      <c r="E438" s="1">
        <f t="shared" si="62"/>
        <v>175.4309021523018</v>
      </c>
      <c r="F438" s="1">
        <f t="shared" si="63"/>
        <v>10000</v>
      </c>
      <c r="G438" s="4">
        <f t="shared" si="64"/>
        <v>9824.5690978476978</v>
      </c>
      <c r="H438" s="5">
        <f t="shared" si="65"/>
        <v>96522157.958383933</v>
      </c>
      <c r="I438" s="5">
        <f t="shared" si="66"/>
        <v>96522333.389286086</v>
      </c>
      <c r="J438" s="4">
        <f t="shared" si="67"/>
        <v>9824.5780260164902</v>
      </c>
      <c r="K438" s="1">
        <f t="shared" si="68"/>
        <v>9824.5735619320949</v>
      </c>
      <c r="L438" s="8">
        <f t="shared" si="69"/>
        <v>99.118986889153049</v>
      </c>
    </row>
    <row r="439" spans="1:12" x14ac:dyDescent="0.2">
      <c r="A439" s="1">
        <v>0.01</v>
      </c>
      <c r="B439" s="1">
        <v>760.000000002413</v>
      </c>
      <c r="C439" s="1">
        <f t="shared" si="60"/>
        <v>1E-4</v>
      </c>
      <c r="D439" s="3">
        <f t="shared" si="61"/>
        <v>13.157894736800328</v>
      </c>
      <c r="E439" s="1">
        <f t="shared" si="62"/>
        <v>173.13019390471777</v>
      </c>
      <c r="F439" s="1">
        <f t="shared" si="63"/>
        <v>10000</v>
      </c>
      <c r="G439" s="4">
        <f t="shared" si="64"/>
        <v>9826.8698060952829</v>
      </c>
      <c r="H439" s="5">
        <f t="shared" si="65"/>
        <v>96567370.18594715</v>
      </c>
      <c r="I439" s="5">
        <f t="shared" si="66"/>
        <v>96567543.316141054</v>
      </c>
      <c r="J439" s="4">
        <f t="shared" si="67"/>
        <v>9826.8786151117711</v>
      </c>
      <c r="K439" s="1">
        <f t="shared" si="68"/>
        <v>9826.8742106035279</v>
      </c>
      <c r="L439" s="8">
        <f t="shared" si="69"/>
        <v>99.130591699048821</v>
      </c>
    </row>
    <row r="440" spans="1:12" x14ac:dyDescent="0.2">
      <c r="A440" s="1">
        <v>0.01</v>
      </c>
      <c r="B440" s="1">
        <v>765.00000000243199</v>
      </c>
      <c r="C440" s="1">
        <f t="shared" si="60"/>
        <v>1E-4</v>
      </c>
      <c r="D440" s="3">
        <f t="shared" si="61"/>
        <v>13.071895424795043</v>
      </c>
      <c r="E440" s="1">
        <f t="shared" si="62"/>
        <v>170.87444999677757</v>
      </c>
      <c r="F440" s="1">
        <f t="shared" si="63"/>
        <v>10000</v>
      </c>
      <c r="G440" s="4">
        <f t="shared" si="64"/>
        <v>9829.1255500032221</v>
      </c>
      <c r="H440" s="5">
        <f t="shared" si="65"/>
        <v>96611709.077726141</v>
      </c>
      <c r="I440" s="5">
        <f t="shared" si="66"/>
        <v>96611879.952176139</v>
      </c>
      <c r="J440" s="4">
        <f t="shared" si="67"/>
        <v>9829.1342422502366</v>
      </c>
      <c r="K440" s="1">
        <f t="shared" si="68"/>
        <v>9829.1298961267294</v>
      </c>
      <c r="L440" s="8">
        <f t="shared" si="69"/>
        <v>99.141968389409783</v>
      </c>
    </row>
    <row r="441" spans="1:12" x14ac:dyDescent="0.2">
      <c r="A441" s="1">
        <v>0.01</v>
      </c>
      <c r="B441" s="1">
        <v>770.00000000245097</v>
      </c>
      <c r="C441" s="1">
        <f t="shared" si="60"/>
        <v>1E-4</v>
      </c>
      <c r="D441" s="3">
        <f t="shared" si="61"/>
        <v>12.987012986971649</v>
      </c>
      <c r="E441" s="1">
        <f t="shared" si="62"/>
        <v>168.66250632377029</v>
      </c>
      <c r="F441" s="1">
        <f t="shared" si="63"/>
        <v>10000</v>
      </c>
      <c r="G441" s="4">
        <f t="shared" si="64"/>
        <v>9831.3374936762302</v>
      </c>
      <c r="H441" s="5">
        <f t="shared" si="65"/>
        <v>96655196.914564013</v>
      </c>
      <c r="I441" s="5">
        <f t="shared" si="66"/>
        <v>96655365.577070341</v>
      </c>
      <c r="J441" s="4">
        <f t="shared" si="67"/>
        <v>9831.3460714731391</v>
      </c>
      <c r="K441" s="1">
        <f t="shared" si="68"/>
        <v>9831.3417825746837</v>
      </c>
      <c r="L441" s="8">
        <f t="shared" si="69"/>
        <v>99.153122908835726</v>
      </c>
    </row>
    <row r="442" spans="1:12" x14ac:dyDescent="0.2">
      <c r="A442" s="1">
        <v>0.01</v>
      </c>
      <c r="B442" s="1">
        <v>775.00000000246996</v>
      </c>
      <c r="C442" s="1">
        <f t="shared" si="60"/>
        <v>1E-4</v>
      </c>
      <c r="D442" s="3">
        <f t="shared" si="61"/>
        <v>12.903225806410489</v>
      </c>
      <c r="E442" s="1">
        <f t="shared" si="62"/>
        <v>166.49323621121763</v>
      </c>
      <c r="F442" s="1">
        <f t="shared" si="63"/>
        <v>10000</v>
      </c>
      <c r="G442" s="4">
        <f t="shared" si="64"/>
        <v>9833.5067637887823</v>
      </c>
      <c r="H442" s="5">
        <f t="shared" si="65"/>
        <v>96697855.27347973</v>
      </c>
      <c r="I442" s="5">
        <f t="shared" si="66"/>
        <v>96698021.766715944</v>
      </c>
      <c r="J442" s="4">
        <f t="shared" si="67"/>
        <v>9833.5152293936044</v>
      </c>
      <c r="K442" s="1">
        <f t="shared" si="68"/>
        <v>9833.5109965911943</v>
      </c>
      <c r="L442" s="8">
        <f t="shared" si="69"/>
        <v>99.164061013006091</v>
      </c>
    </row>
    <row r="443" spans="1:12" x14ac:dyDescent="0.2">
      <c r="A443" s="1">
        <v>0.01</v>
      </c>
      <c r="B443" s="1">
        <v>780.00000000248895</v>
      </c>
      <c r="C443" s="1">
        <f t="shared" si="60"/>
        <v>1E-4</v>
      </c>
      <c r="D443" s="3">
        <f t="shared" si="61"/>
        <v>12.82051282047191</v>
      </c>
      <c r="E443" s="1">
        <f t="shared" si="62"/>
        <v>164.36554897988461</v>
      </c>
      <c r="F443" s="1">
        <f t="shared" si="63"/>
        <v>10000</v>
      </c>
      <c r="G443" s="4">
        <f t="shared" si="64"/>
        <v>9835.6344510201161</v>
      </c>
      <c r="H443" s="5">
        <f t="shared" si="65"/>
        <v>96739705.054093778</v>
      </c>
      <c r="I443" s="5">
        <f t="shared" si="66"/>
        <v>96739869.419642761</v>
      </c>
      <c r="J443" s="4">
        <f t="shared" si="67"/>
        <v>9835.6428066315402</v>
      </c>
      <c r="K443" s="1">
        <f t="shared" si="68"/>
        <v>9835.6386288258291</v>
      </c>
      <c r="L443" s="8">
        <f t="shared" si="69"/>
        <v>99.174788272150238</v>
      </c>
    </row>
    <row r="444" spans="1:12" x14ac:dyDescent="0.2">
      <c r="A444" s="1">
        <v>0.01</v>
      </c>
      <c r="B444" s="1">
        <v>785.00000000250805</v>
      </c>
      <c r="C444" s="1">
        <f t="shared" si="60"/>
        <v>1E-4</v>
      </c>
      <c r="D444" s="3">
        <f t="shared" si="61"/>
        <v>12.738853503144012</v>
      </c>
      <c r="E444" s="1">
        <f t="shared" si="62"/>
        <v>162.27838857456447</v>
      </c>
      <c r="F444" s="1">
        <f t="shared" si="63"/>
        <v>10000</v>
      </c>
      <c r="G444" s="4">
        <f t="shared" si="64"/>
        <v>9837.7216114254352</v>
      </c>
      <c r="H444" s="5">
        <f t="shared" si="65"/>
        <v>96780766.503907055</v>
      </c>
      <c r="I444" s="5">
        <f t="shared" si="66"/>
        <v>96780928.782295629</v>
      </c>
      <c r="J444" s="4">
        <f t="shared" si="67"/>
        <v>9837.7298591847721</v>
      </c>
      <c r="K444" s="1">
        <f t="shared" si="68"/>
        <v>9837.7257353051027</v>
      </c>
      <c r="L444" s="8">
        <f t="shared" si="69"/>
        <v>99.185310078181956</v>
      </c>
    </row>
    <row r="445" spans="1:12" x14ac:dyDescent="0.2">
      <c r="A445" s="1">
        <v>0.01</v>
      </c>
      <c r="B445" s="1">
        <v>790.00000000252703</v>
      </c>
      <c r="C445" s="1">
        <f t="shared" si="60"/>
        <v>1E-4</v>
      </c>
      <c r="D445" s="3">
        <f t="shared" si="61"/>
        <v>12.658227848060776</v>
      </c>
      <c r="E445" s="1">
        <f t="shared" si="62"/>
        <v>160.23073225342134</v>
      </c>
      <c r="F445" s="1">
        <f t="shared" si="63"/>
        <v>10000</v>
      </c>
      <c r="G445" s="4">
        <f t="shared" si="64"/>
        <v>9839.7692677465784</v>
      </c>
      <c r="H445" s="5">
        <f t="shared" si="65"/>
        <v>96821059.242490038</v>
      </c>
      <c r="I445" s="5">
        <f t="shared" si="66"/>
        <v>96821219.473222286</v>
      </c>
      <c r="J445" s="4">
        <f t="shared" si="67"/>
        <v>9839.7774097396268</v>
      </c>
      <c r="K445" s="1">
        <f t="shared" si="68"/>
        <v>9839.7733387431035</v>
      </c>
      <c r="L445" s="8">
        <f t="shared" si="69"/>
        <v>99.195631651515299</v>
      </c>
    </row>
    <row r="446" spans="1:12" x14ac:dyDescent="0.2">
      <c r="A446" s="1">
        <v>0.01</v>
      </c>
      <c r="B446" s="1">
        <v>795.00000000254602</v>
      </c>
      <c r="C446" s="1">
        <f t="shared" si="60"/>
        <v>1E-4</v>
      </c>
      <c r="D446" s="3">
        <f t="shared" si="61"/>
        <v>12.578616352160974</v>
      </c>
      <c r="E446" s="1">
        <f t="shared" si="62"/>
        <v>158.22158933485144</v>
      </c>
      <c r="F446" s="1">
        <f t="shared" si="63"/>
        <v>10000</v>
      </c>
      <c r="G446" s="4">
        <f t="shared" si="64"/>
        <v>9841.7784106651488</v>
      </c>
      <c r="H446" s="5">
        <f t="shared" si="65"/>
        <v>96860602.28463462</v>
      </c>
      <c r="I446" s="5">
        <f t="shared" si="66"/>
        <v>96860760.506223962</v>
      </c>
      <c r="J446" s="4">
        <f t="shared" si="67"/>
        <v>9841.7864489239946</v>
      </c>
      <c r="K446" s="1">
        <f t="shared" si="68"/>
        <v>9841.7824297945717</v>
      </c>
      <c r="L446" s="8">
        <f t="shared" si="69"/>
        <v>99.205758047577916</v>
      </c>
    </row>
    <row r="447" spans="1:12" x14ac:dyDescent="0.2">
      <c r="A447" s="1">
        <v>0.01</v>
      </c>
      <c r="B447" s="1">
        <v>800.000000002565</v>
      </c>
      <c r="C447" s="1">
        <f t="shared" si="60"/>
        <v>1E-4</v>
      </c>
      <c r="D447" s="3">
        <f t="shared" si="61"/>
        <v>12.499999999959922</v>
      </c>
      <c r="E447" s="1">
        <f t="shared" si="62"/>
        <v>156.24999999899805</v>
      </c>
      <c r="F447" s="1">
        <f t="shared" si="63"/>
        <v>10000</v>
      </c>
      <c r="G447" s="4">
        <f t="shared" si="64"/>
        <v>9843.7500000010023</v>
      </c>
      <c r="H447" s="5">
        <f t="shared" si="65"/>
        <v>96899414.062519729</v>
      </c>
      <c r="I447" s="5">
        <f t="shared" si="66"/>
        <v>96899570.312519729</v>
      </c>
      <c r="J447" s="4">
        <f t="shared" si="67"/>
        <v>9843.7579365057391</v>
      </c>
      <c r="K447" s="1">
        <f t="shared" si="68"/>
        <v>9843.7539682533716</v>
      </c>
      <c r="L447" s="8">
        <f t="shared" si="69"/>
        <v>99.215694163037384</v>
      </c>
    </row>
    <row r="448" spans="1:12" x14ac:dyDescent="0.2">
      <c r="A448" s="1">
        <v>0.01</v>
      </c>
      <c r="B448" s="1">
        <v>805.00000000258399</v>
      </c>
      <c r="C448" s="1">
        <f t="shared" si="60"/>
        <v>1E-4</v>
      </c>
      <c r="D448" s="3">
        <f t="shared" si="61"/>
        <v>12.42236024840733</v>
      </c>
      <c r="E448" s="1">
        <f t="shared" si="62"/>
        <v>154.31503414121062</v>
      </c>
      <c r="F448" s="1">
        <f t="shared" si="63"/>
        <v>10000</v>
      </c>
      <c r="G448" s="4">
        <f t="shared" si="64"/>
        <v>9845.6849658587889</v>
      </c>
      <c r="H448" s="5">
        <f t="shared" si="65"/>
        <v>96937512.446937785</v>
      </c>
      <c r="I448" s="5">
        <f t="shared" si="66"/>
        <v>96937666.761971921</v>
      </c>
      <c r="J448" s="4">
        <f t="shared" si="67"/>
        <v>9845.6928025391862</v>
      </c>
      <c r="K448" s="1">
        <f t="shared" si="68"/>
        <v>9845.6888841989876</v>
      </c>
      <c r="L448" s="8">
        <f t="shared" si="69"/>
        <v>99.225444741754558</v>
      </c>
    </row>
    <row r="449" spans="1:12" x14ac:dyDescent="0.2">
      <c r="A449" s="1">
        <v>0.01</v>
      </c>
      <c r="B449" s="1">
        <v>810.00000000260297</v>
      </c>
      <c r="C449" s="1">
        <f t="shared" si="60"/>
        <v>1E-4</v>
      </c>
      <c r="D449" s="3">
        <f t="shared" si="61"/>
        <v>12.345679012306006</v>
      </c>
      <c r="E449" s="1">
        <f t="shared" si="62"/>
        <v>152.415790274893</v>
      </c>
      <c r="F449" s="1">
        <f t="shared" si="63"/>
        <v>10000</v>
      </c>
      <c r="G449" s="4">
        <f t="shared" si="64"/>
        <v>9847.5842097251061</v>
      </c>
      <c r="H449" s="5">
        <f t="shared" si="65"/>
        <v>96974914.767627239</v>
      </c>
      <c r="I449" s="5">
        <f t="shared" si="66"/>
        <v>96975067.183417514</v>
      </c>
      <c r="J449" s="4">
        <f t="shared" si="67"/>
        <v>9847.5919484621991</v>
      </c>
      <c r="K449" s="1">
        <f t="shared" si="68"/>
        <v>9847.5880790936535</v>
      </c>
      <c r="L449" s="8">
        <f t="shared" si="69"/>
        <v>99.235014380477892</v>
      </c>
    </row>
    <row r="450" spans="1:12" x14ac:dyDescent="0.2">
      <c r="A450" s="1">
        <v>0.01</v>
      </c>
      <c r="B450" s="1">
        <v>815.00000000262196</v>
      </c>
      <c r="C450" s="1">
        <f t="shared" si="60"/>
        <v>1E-4</v>
      </c>
      <c r="D450" s="3">
        <f t="shared" si="61"/>
        <v>12.269938650267274</v>
      </c>
      <c r="E450" s="1">
        <f t="shared" si="62"/>
        <v>150.55139448132272</v>
      </c>
      <c r="F450" s="1">
        <f t="shared" si="63"/>
        <v>10000</v>
      </c>
      <c r="G450" s="4">
        <f t="shared" si="64"/>
        <v>9849.4486055186771</v>
      </c>
      <c r="H450" s="5">
        <f t="shared" si="65"/>
        <v>97011637.832753807</v>
      </c>
      <c r="I450" s="5">
        <f t="shared" si="66"/>
        <v>97011788.384148285</v>
      </c>
      <c r="J450" s="4">
        <f t="shared" si="67"/>
        <v>9849.4562481463054</v>
      </c>
      <c r="K450" s="1">
        <f t="shared" si="68"/>
        <v>9849.4524268324913</v>
      </c>
      <c r="L450" s="8">
        <f t="shared" si="69"/>
        <v>99.244407534291284</v>
      </c>
    </row>
    <row r="451" spans="1:12" x14ac:dyDescent="0.2">
      <c r="A451" s="1">
        <v>0.01</v>
      </c>
      <c r="B451" s="1">
        <v>820.00000000264095</v>
      </c>
      <c r="C451" s="1">
        <f t="shared" si="60"/>
        <v>1E-4</v>
      </c>
      <c r="D451" s="3">
        <f t="shared" si="61"/>
        <v>12.195121951180235</v>
      </c>
      <c r="E451" s="1">
        <f t="shared" si="62"/>
        <v>148.72099940415802</v>
      </c>
      <c r="F451" s="1">
        <f t="shared" si="63"/>
        <v>10000</v>
      </c>
      <c r="G451" s="4">
        <f t="shared" si="64"/>
        <v>9851.2790005958414</v>
      </c>
      <c r="H451" s="5">
        <f t="shared" si="65"/>
        <v>97047697.947580606</v>
      </c>
      <c r="I451" s="5">
        <f t="shared" si="66"/>
        <v>97047846.668580011</v>
      </c>
      <c r="J451" s="4">
        <f t="shared" si="67"/>
        <v>9851.2865489021278</v>
      </c>
      <c r="K451" s="1">
        <f t="shared" si="68"/>
        <v>9851.2827747489846</v>
      </c>
      <c r="L451" s="8">
        <f t="shared" si="69"/>
        <v>99.253628521827778</v>
      </c>
    </row>
    <row r="452" spans="1:12" x14ac:dyDescent="0.2">
      <c r="A452" s="1">
        <v>0.01</v>
      </c>
      <c r="B452" s="1">
        <v>825.00000000266004</v>
      </c>
      <c r="C452" s="1">
        <f t="shared" ref="C452:C487" si="70">POWER(A452,2)</f>
        <v>1E-4</v>
      </c>
      <c r="D452" s="3">
        <f t="shared" ref="D452:D487" si="71">1/(C452*B452)</f>
        <v>12.121212121173038</v>
      </c>
      <c r="E452" s="1">
        <f t="shared" ref="E452:E487" si="72">POWER(D452,2)</f>
        <v>146.92378328647217</v>
      </c>
      <c r="F452" s="1">
        <f t="shared" ref="F452:F487" si="73">1/C452</f>
        <v>10000</v>
      </c>
      <c r="G452" s="4">
        <f t="shared" ref="G452:G487" si="74">F452-E452</f>
        <v>9853.0762167135272</v>
      </c>
      <c r="H452" s="5">
        <f t="shared" ref="H452:H487" si="75">POWER(G452,2)</f>
        <v>97083110.93236576</v>
      </c>
      <c r="I452" s="5">
        <f t="shared" ref="I452:I487" si="76">H452+E452</f>
        <v>97083257.856149048</v>
      </c>
      <c r="J452" s="4">
        <f t="shared" ref="J452:J487" si="77">POWER(I452,0.5)</f>
        <v>9853.0836724423007</v>
      </c>
      <c r="K452" s="1">
        <f t="shared" ref="K452:K487" si="78">(G452+J452)/2</f>
        <v>9853.0799445779139</v>
      </c>
      <c r="L452" s="8">
        <f t="shared" ref="L452:L487" si="79">POWER(K452,0.5)</f>
        <v>99.26268153026048</v>
      </c>
    </row>
    <row r="453" spans="1:12" x14ac:dyDescent="0.2">
      <c r="A453" s="1">
        <v>0.01</v>
      </c>
      <c r="B453" s="1">
        <v>830.00000000267903</v>
      </c>
      <c r="C453" s="1">
        <f t="shared" si="70"/>
        <v>1E-4</v>
      </c>
      <c r="D453" s="3">
        <f t="shared" si="71"/>
        <v>12.04819277104545</v>
      </c>
      <c r="E453" s="1">
        <f t="shared" si="72"/>
        <v>145.15894904827184</v>
      </c>
      <c r="F453" s="1">
        <f t="shared" si="73"/>
        <v>10000</v>
      </c>
      <c r="G453" s="4">
        <f t="shared" si="74"/>
        <v>9854.8410509517289</v>
      </c>
      <c r="H453" s="5">
        <f t="shared" si="75"/>
        <v>97117892.139523372</v>
      </c>
      <c r="I453" s="5">
        <f t="shared" si="76"/>
        <v>97118037.298472419</v>
      </c>
      <c r="J453" s="4">
        <f t="shared" si="77"/>
        <v>9854.8484158038882</v>
      </c>
      <c r="K453" s="1">
        <f t="shared" si="78"/>
        <v>9854.8447333778095</v>
      </c>
      <c r="L453" s="8">
        <f t="shared" si="79"/>
        <v>99.271570620081405</v>
      </c>
    </row>
    <row r="454" spans="1:12" x14ac:dyDescent="0.2">
      <c r="A454" s="1">
        <v>0.01</v>
      </c>
      <c r="B454" s="1">
        <v>835.00000000269802</v>
      </c>
      <c r="C454" s="1">
        <f t="shared" si="70"/>
        <v>1E-4</v>
      </c>
      <c r="D454" s="3">
        <f t="shared" si="71"/>
        <v>11.976047904152921</v>
      </c>
      <c r="E454" s="1">
        <f t="shared" si="72"/>
        <v>143.42572340256558</v>
      </c>
      <c r="F454" s="1">
        <f t="shared" si="73"/>
        <v>10000</v>
      </c>
      <c r="G454" s="4">
        <f t="shared" si="74"/>
        <v>9856.5742765974337</v>
      </c>
      <c r="H454" s="5">
        <f t="shared" si="75"/>
        <v>97152056.470082223</v>
      </c>
      <c r="I454" s="5">
        <f t="shared" si="76"/>
        <v>97152199.895805627</v>
      </c>
      <c r="J454" s="4">
        <f t="shared" si="77"/>
        <v>9856.5815522322755</v>
      </c>
      <c r="K454" s="1">
        <f t="shared" si="78"/>
        <v>9856.5779144148546</v>
      </c>
      <c r="L454" s="8">
        <f t="shared" si="79"/>
        <v>99.280299729678774</v>
      </c>
    </row>
    <row r="455" spans="1:12" x14ac:dyDescent="0.2">
      <c r="A455" s="1">
        <v>0.01</v>
      </c>
      <c r="B455" s="1">
        <v>840.000000002717</v>
      </c>
      <c r="C455" s="1">
        <f t="shared" si="70"/>
        <v>1E-4</v>
      </c>
      <c r="D455" s="3">
        <f t="shared" si="71"/>
        <v>11.904761904723397</v>
      </c>
      <c r="E455" s="1">
        <f t="shared" si="72"/>
        <v>141.72335600815344</v>
      </c>
      <c r="F455" s="1">
        <f t="shared" si="73"/>
        <v>10000</v>
      </c>
      <c r="G455" s="4">
        <f t="shared" si="74"/>
        <v>9858.2766439918469</v>
      </c>
      <c r="H455" s="5">
        <f t="shared" si="75"/>
        <v>97185618.389475152</v>
      </c>
      <c r="I455" s="5">
        <f t="shared" si="76"/>
        <v>97185760.11283116</v>
      </c>
      <c r="J455" s="4">
        <f t="shared" si="77"/>
        <v>9858.2838320283299</v>
      </c>
      <c r="K455" s="1">
        <f t="shared" si="78"/>
        <v>9858.2802380100875</v>
      </c>
      <c r="L455" s="8">
        <f t="shared" si="79"/>
        <v>99.288872679722203</v>
      </c>
    </row>
    <row r="456" spans="1:12" x14ac:dyDescent="0.2">
      <c r="A456" s="1">
        <v>0.01</v>
      </c>
      <c r="B456" s="1">
        <v>845.00000000273599</v>
      </c>
      <c r="C456" s="1">
        <f t="shared" si="70"/>
        <v>1E-4</v>
      </c>
      <c r="D456" s="3">
        <f t="shared" si="71"/>
        <v>11.834319526588899</v>
      </c>
      <c r="E456" s="1">
        <f t="shared" si="72"/>
        <v>140.05111865740332</v>
      </c>
      <c r="F456" s="1">
        <f t="shared" si="73"/>
        <v>10000</v>
      </c>
      <c r="G456" s="4">
        <f t="shared" si="74"/>
        <v>9859.948881342596</v>
      </c>
      <c r="H456" s="5">
        <f t="shared" si="75"/>
        <v>97218591.942689106</v>
      </c>
      <c r="I456" s="5">
        <f t="shared" si="76"/>
        <v>97218731.993807763</v>
      </c>
      <c r="J456" s="4">
        <f t="shared" si="77"/>
        <v>9859.9559833605636</v>
      </c>
      <c r="K456" s="1">
        <f t="shared" si="78"/>
        <v>9859.9524323515798</v>
      </c>
      <c r="L456" s="8">
        <f t="shared" si="79"/>
        <v>99.297293177365006</v>
      </c>
    </row>
    <row r="457" spans="1:12" x14ac:dyDescent="0.2">
      <c r="A457" s="1">
        <v>0.01</v>
      </c>
      <c r="B457" s="1">
        <v>850.00000000275497</v>
      </c>
      <c r="C457" s="1">
        <f t="shared" si="70"/>
        <v>1E-4</v>
      </c>
      <c r="D457" s="3">
        <f t="shared" si="71"/>
        <v>11.764705882314809</v>
      </c>
      <c r="E457" s="1">
        <f t="shared" si="72"/>
        <v>138.40830449737265</v>
      </c>
      <c r="F457" s="1">
        <f t="shared" si="73"/>
        <v>10000</v>
      </c>
      <c r="G457" s="4">
        <f t="shared" si="74"/>
        <v>9861.5916955026278</v>
      </c>
      <c r="H457" s="5">
        <f t="shared" si="75"/>
        <v>97250990.768806398</v>
      </c>
      <c r="I457" s="5">
        <f t="shared" si="76"/>
        <v>97251129.177110896</v>
      </c>
      <c r="J457" s="4">
        <f t="shared" si="77"/>
        <v>9861.5987130439917</v>
      </c>
      <c r="K457" s="1">
        <f t="shared" si="78"/>
        <v>9861.5952042733097</v>
      </c>
      <c r="L457" s="8">
        <f t="shared" si="79"/>
        <v>99.305564820272338</v>
      </c>
    </row>
    <row r="458" spans="1:12" x14ac:dyDescent="0.2">
      <c r="A458" s="1">
        <v>0.01</v>
      </c>
      <c r="B458" s="1">
        <v>855.00000000277396</v>
      </c>
      <c r="C458" s="1">
        <f t="shared" si="70"/>
        <v>1E-4</v>
      </c>
      <c r="D458" s="3">
        <f t="shared" si="71"/>
        <v>11.695906432710592</v>
      </c>
      <c r="E458" s="1">
        <f t="shared" si="72"/>
        <v>136.79422728272101</v>
      </c>
      <c r="F458" s="1">
        <f t="shared" si="73"/>
        <v>10000</v>
      </c>
      <c r="G458" s="4">
        <f t="shared" si="74"/>
        <v>9863.2057727172796</v>
      </c>
      <c r="H458" s="5">
        <f t="shared" si="75"/>
        <v>97282828.114963472</v>
      </c>
      <c r="I458" s="5">
        <f t="shared" si="76"/>
        <v>97282964.909190759</v>
      </c>
      <c r="J458" s="4">
        <f t="shared" si="77"/>
        <v>9863.2127072871517</v>
      </c>
      <c r="K458" s="1">
        <f t="shared" si="78"/>
        <v>9863.2092400022157</v>
      </c>
      <c r="L458" s="8">
        <f t="shared" si="79"/>
        <v>99.313691100483297</v>
      </c>
    </row>
    <row r="459" spans="1:12" x14ac:dyDescent="0.2">
      <c r="A459" s="1">
        <v>0.01</v>
      </c>
      <c r="B459" s="1">
        <v>860.00000000279294</v>
      </c>
      <c r="C459" s="1">
        <f t="shared" si="70"/>
        <v>1E-4</v>
      </c>
      <c r="D459" s="3">
        <f t="shared" si="71"/>
        <v>11.627906976706424</v>
      </c>
      <c r="E459" s="1">
        <f t="shared" si="72"/>
        <v>135.20822065893793</v>
      </c>
      <c r="F459" s="1">
        <f t="shared" si="73"/>
        <v>10000</v>
      </c>
      <c r="G459" s="4">
        <f t="shared" si="74"/>
        <v>9864.7917793410616</v>
      </c>
      <c r="H459" s="5">
        <f t="shared" si="75"/>
        <v>97314116.849754989</v>
      </c>
      <c r="I459" s="5">
        <f t="shared" si="76"/>
        <v>97314252.05797565</v>
      </c>
      <c r="J459" s="4">
        <f t="shared" si="77"/>
        <v>9864.7986324088561</v>
      </c>
      <c r="K459" s="1">
        <f t="shared" si="78"/>
        <v>9864.7952058749579</v>
      </c>
      <c r="L459" s="8">
        <f t="shared" si="79"/>
        <v>99.321675408115013</v>
      </c>
    </row>
    <row r="460" spans="1:12" x14ac:dyDescent="0.2">
      <c r="A460" s="1">
        <v>0.01</v>
      </c>
      <c r="B460" s="1">
        <v>865.00000000281204</v>
      </c>
      <c r="C460" s="1">
        <f t="shared" si="70"/>
        <v>1E-4</v>
      </c>
      <c r="D460" s="3">
        <f t="shared" si="71"/>
        <v>11.560693641580913</v>
      </c>
      <c r="E460" s="1">
        <f t="shared" si="72"/>
        <v>133.64963747448937</v>
      </c>
      <c r="F460" s="1">
        <f t="shared" si="73"/>
        <v>10000</v>
      </c>
      <c r="G460" s="4">
        <f t="shared" si="74"/>
        <v>9866.3503625255107</v>
      </c>
      <c r="H460" s="5">
        <f t="shared" si="75"/>
        <v>97344869.47610727</v>
      </c>
      <c r="I460" s="5">
        <f t="shared" si="76"/>
        <v>97345003.125744745</v>
      </c>
      <c r="J460" s="4">
        <f t="shared" si="77"/>
        <v>9866.3571355259955</v>
      </c>
      <c r="K460" s="1">
        <f t="shared" si="78"/>
        <v>9866.3537490257531</v>
      </c>
      <c r="L460" s="8">
        <f t="shared" si="79"/>
        <v>99.329521034915658</v>
      </c>
    </row>
    <row r="461" spans="1:12" x14ac:dyDescent="0.2">
      <c r="A461" s="1">
        <v>0.01</v>
      </c>
      <c r="B461" s="1">
        <v>870.00000000283103</v>
      </c>
      <c r="C461" s="1">
        <f t="shared" si="70"/>
        <v>1E-4</v>
      </c>
      <c r="D461" s="3">
        <f t="shared" si="71"/>
        <v>11.494252873525816</v>
      </c>
      <c r="E461" s="1">
        <f t="shared" si="72"/>
        <v>132.11784912055649</v>
      </c>
      <c r="F461" s="1">
        <f t="shared" si="73"/>
        <v>10000</v>
      </c>
      <c r="G461" s="4">
        <f t="shared" si="74"/>
        <v>9867.8821508794426</v>
      </c>
      <c r="H461" s="5">
        <f t="shared" si="75"/>
        <v>97375098.143645093</v>
      </c>
      <c r="I461" s="5">
        <f t="shared" si="76"/>
        <v>97375230.261494219</v>
      </c>
      <c r="J461" s="4">
        <f t="shared" si="77"/>
        <v>9867.8888452137635</v>
      </c>
      <c r="K461" s="1">
        <f t="shared" si="78"/>
        <v>9867.8854980466022</v>
      </c>
      <c r="L461" s="8">
        <f t="shared" si="79"/>
        <v>99.337231177673772</v>
      </c>
    </row>
    <row r="462" spans="1:12" x14ac:dyDescent="0.2">
      <c r="A462" s="1">
        <v>0.01</v>
      </c>
      <c r="B462" s="1">
        <v>875.00000000285002</v>
      </c>
      <c r="C462" s="1">
        <f t="shared" si="70"/>
        <v>1E-4</v>
      </c>
      <c r="D462" s="3">
        <f t="shared" si="71"/>
        <v>11.428571428534203</v>
      </c>
      <c r="E462" s="1">
        <f t="shared" si="72"/>
        <v>130.61224489710833</v>
      </c>
      <c r="F462" s="1">
        <f t="shared" si="73"/>
        <v>10000</v>
      </c>
      <c r="G462" s="4">
        <f t="shared" si="74"/>
        <v>9869.3877551028909</v>
      </c>
      <c r="H462" s="5">
        <f t="shared" si="75"/>
        <v>97404814.660574883</v>
      </c>
      <c r="I462" s="5">
        <f t="shared" si="76"/>
        <v>97404945.272819787</v>
      </c>
      <c r="J462" s="4">
        <f t="shared" si="77"/>
        <v>9869.3943721395481</v>
      </c>
      <c r="K462" s="1">
        <f t="shared" si="78"/>
        <v>9869.3910636212204</v>
      </c>
      <c r="L462" s="8">
        <f t="shared" si="79"/>
        <v>99.344808941490342</v>
      </c>
    </row>
    <row r="463" spans="1:12" x14ac:dyDescent="0.2">
      <c r="A463" s="1">
        <v>0.01</v>
      </c>
      <c r="B463" s="1">
        <v>880.000000002869</v>
      </c>
      <c r="C463" s="1">
        <f t="shared" si="70"/>
        <v>1E-4</v>
      </c>
      <c r="D463" s="3">
        <f t="shared" si="71"/>
        <v>11.363636363599316</v>
      </c>
      <c r="E463" s="1">
        <f t="shared" si="72"/>
        <v>129.13223140411668</v>
      </c>
      <c r="F463" s="1">
        <f t="shared" si="73"/>
        <v>10000</v>
      </c>
      <c r="G463" s="4">
        <f t="shared" si="74"/>
        <v>9870.8677685958828</v>
      </c>
      <c r="H463" s="5">
        <f t="shared" si="75"/>
        <v>97434030.505105063</v>
      </c>
      <c r="I463" s="5">
        <f t="shared" si="76"/>
        <v>97434159.637336463</v>
      </c>
      <c r="J463" s="4">
        <f t="shared" si="77"/>
        <v>9870.8743096716844</v>
      </c>
      <c r="K463" s="1">
        <f t="shared" si="78"/>
        <v>9870.8710391337845</v>
      </c>
      <c r="L463" s="8">
        <f t="shared" si="79"/>
        <v>99.352257342919913</v>
      </c>
    </row>
    <row r="464" spans="1:12" x14ac:dyDescent="0.2">
      <c r="A464" s="1">
        <v>0.01</v>
      </c>
      <c r="B464" s="1">
        <v>885.00000000288799</v>
      </c>
      <c r="C464" s="1">
        <f t="shared" si="70"/>
        <v>1E-4</v>
      </c>
      <c r="D464" s="3">
        <f t="shared" si="71"/>
        <v>11.299435028211713</v>
      </c>
      <c r="E464" s="1">
        <f t="shared" si="72"/>
        <v>127.67723195677783</v>
      </c>
      <c r="F464" s="1">
        <f t="shared" si="73"/>
        <v>10000</v>
      </c>
      <c r="G464" s="4">
        <f t="shared" si="74"/>
        <v>9872.3227680432228</v>
      </c>
      <c r="H464" s="5">
        <f t="shared" si="75"/>
        <v>97462756.836424604</v>
      </c>
      <c r="I464" s="5">
        <f t="shared" si="76"/>
        <v>97462884.513656557</v>
      </c>
      <c r="J464" s="4">
        <f t="shared" si="77"/>
        <v>9872.3292344642032</v>
      </c>
      <c r="K464" s="1">
        <f t="shared" si="78"/>
        <v>9872.3260012537139</v>
      </c>
      <c r="L464" s="8">
        <f t="shared" si="79"/>
        <v>99.359579312986796</v>
      </c>
    </row>
    <row r="465" spans="1:12" x14ac:dyDescent="0.2">
      <c r="A465" s="1">
        <v>0.01</v>
      </c>
      <c r="B465" s="1">
        <v>890.00000000290697</v>
      </c>
      <c r="C465" s="1">
        <f t="shared" si="70"/>
        <v>1E-4</v>
      </c>
      <c r="D465" s="3">
        <f t="shared" si="71"/>
        <v>11.235955056143075</v>
      </c>
      <c r="E465" s="1">
        <f t="shared" si="72"/>
        <v>126.24668602366712</v>
      </c>
      <c r="F465" s="1">
        <f t="shared" si="73"/>
        <v>10000</v>
      </c>
      <c r="G465" s="4">
        <f t="shared" si="74"/>
        <v>9873.7533139763327</v>
      </c>
      <c r="H465" s="5">
        <f t="shared" si="75"/>
        <v>97491004.50525862</v>
      </c>
      <c r="I465" s="5">
        <f t="shared" si="76"/>
        <v>97491130.751944646</v>
      </c>
      <c r="J465" s="4">
        <f t="shared" si="77"/>
        <v>9873.7597070186312</v>
      </c>
      <c r="K465" s="1">
        <f t="shared" si="78"/>
        <v>9873.7565104974819</v>
      </c>
      <c r="L465" s="8">
        <f t="shared" si="79"/>
        <v>99.36677770008184</v>
      </c>
    </row>
    <row r="466" spans="1:12" x14ac:dyDescent="0.2">
      <c r="A466" s="1">
        <v>0.01</v>
      </c>
      <c r="B466" s="1">
        <v>895.00000000292596</v>
      </c>
      <c r="C466" s="1">
        <f t="shared" si="70"/>
        <v>1E-4</v>
      </c>
      <c r="D466" s="3">
        <f t="shared" si="71"/>
        <v>11.173184357505372</v>
      </c>
      <c r="E466" s="1">
        <f t="shared" si="72"/>
        <v>124.84004868680273</v>
      </c>
      <c r="F466" s="1">
        <f t="shared" si="73"/>
        <v>10000</v>
      </c>
      <c r="G466" s="4">
        <f t="shared" si="74"/>
        <v>9875.1599513131969</v>
      </c>
      <c r="H466" s="5">
        <f t="shared" si="75"/>
        <v>97518784.064020067</v>
      </c>
      <c r="I466" s="5">
        <f t="shared" si="76"/>
        <v>97518908.904068753</v>
      </c>
      <c r="J466" s="4">
        <f t="shared" si="77"/>
        <v>9875.1662722239143</v>
      </c>
      <c r="K466" s="1">
        <f t="shared" si="78"/>
        <v>9875.1631117685556</v>
      </c>
      <c r="L466" s="8">
        <f t="shared" si="79"/>
        <v>99.373855272745431</v>
      </c>
    </row>
    <row r="467" spans="1:12" x14ac:dyDescent="0.2">
      <c r="A467" s="1">
        <v>0.01</v>
      </c>
      <c r="B467" s="1">
        <v>900.00000000294494</v>
      </c>
      <c r="C467" s="1">
        <f t="shared" si="70"/>
        <v>1E-4</v>
      </c>
      <c r="D467" s="3">
        <f t="shared" si="71"/>
        <v>11.111111111074754</v>
      </c>
      <c r="E467" s="1">
        <f t="shared" si="72"/>
        <v>123.45679012264885</v>
      </c>
      <c r="F467" s="1">
        <f t="shared" si="73"/>
        <v>10000</v>
      </c>
      <c r="G467" s="4">
        <f t="shared" si="74"/>
        <v>9876.5432098773508</v>
      </c>
      <c r="H467" s="5">
        <f t="shared" si="75"/>
        <v>97546105.776574403</v>
      </c>
      <c r="I467" s="5">
        <f t="shared" si="76"/>
        <v>97546229.233364522</v>
      </c>
      <c r="J467" s="4">
        <f t="shared" si="77"/>
        <v>9876.5494598753721</v>
      </c>
      <c r="K467" s="1">
        <f t="shared" si="78"/>
        <v>9876.5463348763624</v>
      </c>
      <c r="L467" s="8">
        <f t="shared" si="79"/>
        <v>99.380814722341469</v>
      </c>
    </row>
    <row r="468" spans="1:12" x14ac:dyDescent="0.2">
      <c r="A468" s="1">
        <v>0.01</v>
      </c>
      <c r="B468" s="1">
        <v>905.00000000296404</v>
      </c>
      <c r="C468" s="1">
        <f t="shared" si="70"/>
        <v>1E-4</v>
      </c>
      <c r="D468" s="3">
        <f t="shared" si="71"/>
        <v>11.049723756869886</v>
      </c>
      <c r="E468" s="1">
        <f t="shared" si="72"/>
        <v>122.09639510313475</v>
      </c>
      <c r="F468" s="1">
        <f t="shared" si="73"/>
        <v>10000</v>
      </c>
      <c r="G468" s="4">
        <f t="shared" si="74"/>
        <v>9877.9036048968646</v>
      </c>
      <c r="H468" s="5">
        <f t="shared" si="75"/>
        <v>97572979.627634481</v>
      </c>
      <c r="I468" s="5">
        <f t="shared" si="76"/>
        <v>97573101.724029586</v>
      </c>
      <c r="J468" s="4">
        <f t="shared" si="77"/>
        <v>9877.9097851736624</v>
      </c>
      <c r="K468" s="1">
        <f t="shared" si="78"/>
        <v>9877.9066950352644</v>
      </c>
      <c r="L468" s="8">
        <f t="shared" si="79"/>
        <v>99.387658665627413</v>
      </c>
    </row>
    <row r="469" spans="1:12" x14ac:dyDescent="0.2">
      <c r="A469" s="1">
        <v>0.01</v>
      </c>
      <c r="B469" s="1">
        <v>910.00000000298303</v>
      </c>
      <c r="C469" s="1">
        <f t="shared" si="70"/>
        <v>1E-4</v>
      </c>
      <c r="D469" s="3">
        <f t="shared" si="71"/>
        <v>10.989010988974966</v>
      </c>
      <c r="E469" s="1">
        <f t="shared" si="72"/>
        <v>120.75836251581256</v>
      </c>
      <c r="F469" s="1">
        <f t="shared" si="73"/>
        <v>10000</v>
      </c>
      <c r="G469" s="4">
        <f t="shared" si="74"/>
        <v>9879.2416374841869</v>
      </c>
      <c r="H469" s="5">
        <f t="shared" si="75"/>
        <v>97599415.331801236</v>
      </c>
      <c r="I469" s="5">
        <f t="shared" si="76"/>
        <v>97599536.090163752</v>
      </c>
      <c r="J469" s="4">
        <f t="shared" si="77"/>
        <v>9879.24774920458</v>
      </c>
      <c r="K469" s="1">
        <f t="shared" si="78"/>
        <v>9879.2446933443825</v>
      </c>
      <c r="L469" s="8">
        <f t="shared" si="79"/>
        <v>99.394389647224969</v>
      </c>
    </row>
    <row r="470" spans="1:12" x14ac:dyDescent="0.2">
      <c r="A470" s="1">
        <v>0.01</v>
      </c>
      <c r="B470" s="1">
        <v>915.00000000300201</v>
      </c>
      <c r="C470" s="1">
        <f t="shared" si="70"/>
        <v>1E-4</v>
      </c>
      <c r="D470" s="3">
        <f t="shared" si="71"/>
        <v>10.928961748598024</v>
      </c>
      <c r="E470" s="1">
        <f t="shared" si="72"/>
        <v>119.44220490231878</v>
      </c>
      <c r="F470" s="1">
        <f t="shared" si="73"/>
        <v>10000</v>
      </c>
      <c r="G470" s="4">
        <f t="shared" si="74"/>
        <v>9880.5577950976804</v>
      </c>
      <c r="H470" s="5">
        <f t="shared" si="75"/>
        <v>97625422.342265531</v>
      </c>
      <c r="I470" s="5">
        <f t="shared" si="76"/>
        <v>97625541.784470439</v>
      </c>
      <c r="J470" s="4">
        <f t="shared" si="77"/>
        <v>9880.5638394005855</v>
      </c>
      <c r="K470" s="1">
        <f t="shared" si="78"/>
        <v>9880.5608172491338</v>
      </c>
      <c r="L470" s="8">
        <f t="shared" si="79"/>
        <v>99.401010141995712</v>
      </c>
    </row>
    <row r="471" spans="1:12" x14ac:dyDescent="0.2">
      <c r="A471" s="1">
        <v>0.01</v>
      </c>
      <c r="B471" s="1">
        <v>920.000000003021</v>
      </c>
      <c r="C471" s="1">
        <f t="shared" si="70"/>
        <v>1E-4</v>
      </c>
      <c r="D471" s="3">
        <f t="shared" si="71"/>
        <v>10.869565217355612</v>
      </c>
      <c r="E471" s="1">
        <f t="shared" si="72"/>
        <v>118.14744801434696</v>
      </c>
      <c r="F471" s="1">
        <f t="shared" si="73"/>
        <v>10000</v>
      </c>
      <c r="G471" s="4">
        <f t="shared" si="74"/>
        <v>9881.8525519856539</v>
      </c>
      <c r="H471" s="5">
        <f t="shared" si="75"/>
        <v>97651009.859185383</v>
      </c>
      <c r="I471" s="5">
        <f t="shared" si="76"/>
        <v>97651128.006633401</v>
      </c>
      <c r="J471" s="4">
        <f t="shared" si="77"/>
        <v>9881.8585299848019</v>
      </c>
      <c r="K471" s="1">
        <f t="shared" si="78"/>
        <v>9881.855540985227</v>
      </c>
      <c r="L471" s="8">
        <f t="shared" si="79"/>
        <v>99.407522557325748</v>
      </c>
    </row>
    <row r="472" spans="1:12" x14ac:dyDescent="0.2">
      <c r="A472" s="1">
        <v>0.01</v>
      </c>
      <c r="B472" s="1">
        <v>925.00000000303999</v>
      </c>
      <c r="C472" s="1">
        <f t="shared" si="70"/>
        <v>1E-4</v>
      </c>
      <c r="D472" s="3">
        <f t="shared" si="71"/>
        <v>10.81081081077528</v>
      </c>
      <c r="E472" s="1">
        <f t="shared" si="72"/>
        <v>116.87363038637567</v>
      </c>
      <c r="F472" s="1">
        <f t="shared" si="73"/>
        <v>10000</v>
      </c>
      <c r="G472" s="4">
        <f t="shared" si="74"/>
        <v>9883.1263696136248</v>
      </c>
      <c r="H472" s="5">
        <f t="shared" si="75"/>
        <v>97676186.837752193</v>
      </c>
      <c r="I472" s="5">
        <f t="shared" si="76"/>
        <v>97676303.711382583</v>
      </c>
      <c r="J472" s="4">
        <f t="shared" si="77"/>
        <v>9883.1322823982573</v>
      </c>
      <c r="K472" s="1">
        <f t="shared" si="78"/>
        <v>9883.129326005941</v>
      </c>
      <c r="L472" s="8">
        <f t="shared" si="79"/>
        <v>99.413929235323664</v>
      </c>
    </row>
    <row r="473" spans="1:12" x14ac:dyDescent="0.2">
      <c r="A473" s="1">
        <v>0.01</v>
      </c>
      <c r="B473" s="1">
        <v>930.00000000305897</v>
      </c>
      <c r="C473" s="1">
        <f t="shared" si="70"/>
        <v>1E-4</v>
      </c>
      <c r="D473" s="3">
        <f t="shared" si="71"/>
        <v>10.752688172007641</v>
      </c>
      <c r="E473" s="1">
        <f t="shared" si="72"/>
        <v>115.62030292443302</v>
      </c>
      <c r="F473" s="1">
        <f t="shared" si="73"/>
        <v>10000</v>
      </c>
      <c r="G473" s="4">
        <f t="shared" si="74"/>
        <v>9884.3796970755666</v>
      </c>
      <c r="H473" s="5">
        <f t="shared" si="75"/>
        <v>97700961.995959669</v>
      </c>
      <c r="I473" s="5">
        <f t="shared" si="76"/>
        <v>97701077.6162626</v>
      </c>
      <c r="J473" s="4">
        <f t="shared" si="77"/>
        <v>9884.385545711104</v>
      </c>
      <c r="K473" s="1">
        <f t="shared" si="78"/>
        <v>9884.3826213933353</v>
      </c>
      <c r="L473" s="8">
        <f t="shared" si="79"/>
        <v>99.420232454935118</v>
      </c>
    </row>
    <row r="474" spans="1:12" x14ac:dyDescent="0.2">
      <c r="A474" s="1">
        <v>0.01</v>
      </c>
      <c r="B474" s="1">
        <v>935.00000000307796</v>
      </c>
      <c r="C474" s="1">
        <f t="shared" si="70"/>
        <v>1E-4</v>
      </c>
      <c r="D474" s="3">
        <f t="shared" si="71"/>
        <v>10.695187165740194</v>
      </c>
      <c r="E474" s="1">
        <f t="shared" si="72"/>
        <v>114.38702851021375</v>
      </c>
      <c r="F474" s="1">
        <f t="shared" si="73"/>
        <v>10000</v>
      </c>
      <c r="G474" s="4">
        <f t="shared" si="74"/>
        <v>9885.612971489787</v>
      </c>
      <c r="H474" s="5">
        <f t="shared" si="75"/>
        <v>97725343.822087139</v>
      </c>
      <c r="I474" s="5">
        <f t="shared" si="76"/>
        <v>97725458.209115654</v>
      </c>
      <c r="J474" s="4">
        <f t="shared" si="77"/>
        <v>9885.6187570184829</v>
      </c>
      <c r="K474" s="1">
        <f t="shared" si="78"/>
        <v>9885.6158642541341</v>
      </c>
      <c r="L474" s="8">
        <f t="shared" si="79"/>
        <v>99.426434433978045</v>
      </c>
    </row>
    <row r="475" spans="1:12" x14ac:dyDescent="0.2">
      <c r="A475" s="1">
        <v>0.01</v>
      </c>
      <c r="B475" s="1">
        <v>940.00000000309706</v>
      </c>
      <c r="C475" s="1">
        <f t="shared" si="70"/>
        <v>1E-4</v>
      </c>
      <c r="D475" s="3">
        <f t="shared" si="71"/>
        <v>10.638297872305374</v>
      </c>
      <c r="E475" s="1">
        <f t="shared" si="72"/>
        <v>113.17338161989706</v>
      </c>
      <c r="F475" s="1">
        <f t="shared" si="73"/>
        <v>10000</v>
      </c>
      <c r="G475" s="4">
        <f t="shared" si="74"/>
        <v>9886.8266183801024</v>
      </c>
      <c r="H475" s="5">
        <f t="shared" si="75"/>
        <v>97749340.581909329</v>
      </c>
      <c r="I475" s="5">
        <f t="shared" si="76"/>
        <v>97749453.755290955</v>
      </c>
      <c r="J475" s="4">
        <f t="shared" si="77"/>
        <v>9886.8323418216696</v>
      </c>
      <c r="K475" s="1">
        <f t="shared" si="78"/>
        <v>9886.8294801008851</v>
      </c>
      <c r="L475" s="8">
        <f t="shared" si="79"/>
        <v>99.432537331101457</v>
      </c>
    </row>
    <row r="476" spans="1:12" x14ac:dyDescent="0.2">
      <c r="A476" s="1">
        <v>0.01</v>
      </c>
      <c r="B476" s="1">
        <v>945.00000000311604</v>
      </c>
      <c r="C476" s="1">
        <f t="shared" si="70"/>
        <v>1E-4</v>
      </c>
      <c r="D476" s="3">
        <f t="shared" si="71"/>
        <v>10.582010581975688</v>
      </c>
      <c r="E476" s="1">
        <f t="shared" si="72"/>
        <v>111.97894795704543</v>
      </c>
      <c r="F476" s="1">
        <f t="shared" si="73"/>
        <v>10000</v>
      </c>
      <c r="G476" s="4">
        <f t="shared" si="74"/>
        <v>9888.0210520429537</v>
      </c>
      <c r="H476" s="5">
        <f t="shared" si="75"/>
        <v>97772960.325644642</v>
      </c>
      <c r="I476" s="5">
        <f t="shared" si="76"/>
        <v>97773072.304592595</v>
      </c>
      <c r="J476" s="4">
        <f t="shared" si="77"/>
        <v>9888.0267143951733</v>
      </c>
      <c r="K476" s="1">
        <f t="shared" si="78"/>
        <v>9888.0238832190626</v>
      </c>
      <c r="L476" s="8">
        <f t="shared" si="79"/>
        <v>99.438543247671632</v>
      </c>
    </row>
    <row r="477" spans="1:12" x14ac:dyDescent="0.2">
      <c r="A477" s="1">
        <v>0.01</v>
      </c>
      <c r="B477" s="1">
        <v>950.00000000313503</v>
      </c>
      <c r="C477" s="1">
        <f t="shared" si="70"/>
        <v>1E-4</v>
      </c>
      <c r="D477" s="3">
        <f t="shared" si="71"/>
        <v>10.526315789438947</v>
      </c>
      <c r="E477" s="1">
        <f t="shared" si="72"/>
        <v>110.80332409899167</v>
      </c>
      <c r="F477" s="1">
        <f t="shared" si="73"/>
        <v>10000</v>
      </c>
      <c r="G477" s="4">
        <f t="shared" si="74"/>
        <v>9889.1966759010083</v>
      </c>
      <c r="H477" s="5">
        <f t="shared" si="75"/>
        <v>97796210.894651547</v>
      </c>
      <c r="I477" s="5">
        <f t="shared" si="76"/>
        <v>97796321.69797565</v>
      </c>
      <c r="J477" s="4">
        <f t="shared" si="77"/>
        <v>9889.2022781403175</v>
      </c>
      <c r="K477" s="1">
        <f t="shared" si="78"/>
        <v>9889.199477020662</v>
      </c>
      <c r="L477" s="8">
        <f t="shared" si="79"/>
        <v>99.444454229588203</v>
      </c>
    </row>
    <row r="478" spans="1:12" x14ac:dyDescent="0.2">
      <c r="A478" s="1">
        <v>0.01</v>
      </c>
      <c r="B478" s="1">
        <v>955.00000000315401</v>
      </c>
      <c r="C478" s="1">
        <f t="shared" si="70"/>
        <v>1E-4</v>
      </c>
      <c r="D478" s="3">
        <f t="shared" si="71"/>
        <v>10.471204188447093</v>
      </c>
      <c r="E478" s="1">
        <f t="shared" si="72"/>
        <v>109.64611715615194</v>
      </c>
      <c r="F478" s="1">
        <f t="shared" si="73"/>
        <v>10000</v>
      </c>
      <c r="G478" s="4">
        <f t="shared" si="74"/>
        <v>9890.3538828438486</v>
      </c>
      <c r="H478" s="5">
        <f t="shared" si="75"/>
        <v>97819099.9278844</v>
      </c>
      <c r="I478" s="5">
        <f t="shared" si="76"/>
        <v>97819209.574001551</v>
      </c>
      <c r="J478" s="4">
        <f t="shared" si="77"/>
        <v>9890.3594259259135</v>
      </c>
      <c r="K478" s="1">
        <f t="shared" si="78"/>
        <v>9890.356654384881</v>
      </c>
      <c r="L478" s="8">
        <f t="shared" si="79"/>
        <v>99.450272269033434</v>
      </c>
    </row>
    <row r="479" spans="1:12" x14ac:dyDescent="0.2">
      <c r="A479" s="1">
        <v>0.01</v>
      </c>
      <c r="B479" s="1">
        <v>960.000000003173</v>
      </c>
      <c r="C479" s="1">
        <f t="shared" si="70"/>
        <v>1E-4</v>
      </c>
      <c r="D479" s="3">
        <f t="shared" si="71"/>
        <v>10.416666666632237</v>
      </c>
      <c r="E479" s="1">
        <f t="shared" si="72"/>
        <v>108.50694444372715</v>
      </c>
      <c r="F479" s="1">
        <f t="shared" si="73"/>
        <v>10000</v>
      </c>
      <c r="G479" s="4">
        <f t="shared" si="74"/>
        <v>9891.4930555562732</v>
      </c>
      <c r="H479" s="5">
        <f t="shared" si="75"/>
        <v>97841634.868117973</v>
      </c>
      <c r="I479" s="5">
        <f t="shared" si="76"/>
        <v>97841743.375062421</v>
      </c>
      <c r="J479" s="4">
        <f t="shared" si="77"/>
        <v>9891.4985404165345</v>
      </c>
      <c r="K479" s="1">
        <f t="shared" si="78"/>
        <v>9891.4957979864048</v>
      </c>
      <c r="L479" s="8">
        <f t="shared" si="79"/>
        <v>99.455999306157523</v>
      </c>
    </row>
    <row r="480" spans="1:12" x14ac:dyDescent="0.2">
      <c r="A480" s="1">
        <v>0.01</v>
      </c>
      <c r="B480" s="1">
        <v>965.00000000319199</v>
      </c>
      <c r="C480" s="1">
        <f t="shared" si="70"/>
        <v>1E-4</v>
      </c>
      <c r="D480" s="3">
        <f t="shared" si="71"/>
        <v>10.362694300483856</v>
      </c>
      <c r="E480" s="1">
        <f t="shared" si="72"/>
        <v>107.38543316528059</v>
      </c>
      <c r="F480" s="1">
        <f t="shared" si="73"/>
        <v>10000</v>
      </c>
      <c r="G480" s="4">
        <f t="shared" si="74"/>
        <v>9892.6145668347199</v>
      </c>
      <c r="H480" s="5">
        <f t="shared" si="75"/>
        <v>97863822.967950493</v>
      </c>
      <c r="I480" s="5">
        <f t="shared" si="76"/>
        <v>97863930.35338366</v>
      </c>
      <c r="J480" s="4">
        <f t="shared" si="77"/>
        <v>9892.6199943889314</v>
      </c>
      <c r="K480" s="1">
        <f t="shared" si="78"/>
        <v>9892.6172806118266</v>
      </c>
      <c r="L480" s="8">
        <f t="shared" si="79"/>
        <v>99.461637230702308</v>
      </c>
    </row>
    <row r="481" spans="1:12" x14ac:dyDescent="0.2">
      <c r="A481" s="1">
        <v>0.01</v>
      </c>
      <c r="B481" s="1">
        <v>970.00000000321097</v>
      </c>
      <c r="C481" s="1">
        <f t="shared" si="70"/>
        <v>1E-4</v>
      </c>
      <c r="D481" s="3">
        <f t="shared" si="71"/>
        <v>10.309278350481335</v>
      </c>
      <c r="E481" s="1">
        <f t="shared" si="72"/>
        <v>106.28122010770316</v>
      </c>
      <c r="F481" s="1">
        <f t="shared" si="73"/>
        <v>10000</v>
      </c>
      <c r="G481" s="4">
        <f t="shared" si="74"/>
        <v>9893.7187798922969</v>
      </c>
      <c r="H481" s="5">
        <f t="shared" si="75"/>
        <v>97885671.295593515</v>
      </c>
      <c r="I481" s="5">
        <f t="shared" si="76"/>
        <v>97885777.576813623</v>
      </c>
      <c r="J481" s="4">
        <f t="shared" si="77"/>
        <v>9893.7241510370404</v>
      </c>
      <c r="K481" s="1">
        <f t="shared" si="78"/>
        <v>9893.7214654646687</v>
      </c>
      <c r="L481" s="8">
        <f t="shared" si="79"/>
        <v>99.467187883566254</v>
      </c>
    </row>
    <row r="482" spans="1:12" x14ac:dyDescent="0.2">
      <c r="A482" s="1">
        <v>0.01</v>
      </c>
      <c r="B482" s="1">
        <v>975.00000000322996</v>
      </c>
      <c r="C482" s="1">
        <f t="shared" si="70"/>
        <v>1E-4</v>
      </c>
      <c r="D482" s="3">
        <f t="shared" si="71"/>
        <v>10.256410256376279</v>
      </c>
      <c r="E482" s="1">
        <f t="shared" si="72"/>
        <v>105.19395134710054</v>
      </c>
      <c r="F482" s="1">
        <f t="shared" si="73"/>
        <v>10000</v>
      </c>
      <c r="G482" s="4">
        <f t="shared" si="74"/>
        <v>9894.8060486528993</v>
      </c>
      <c r="H482" s="5">
        <f t="shared" si="75"/>
        <v>97907186.740457997</v>
      </c>
      <c r="I482" s="5">
        <f t="shared" si="76"/>
        <v>97907291.93440935</v>
      </c>
      <c r="J482" s="4">
        <f t="shared" si="77"/>
        <v>9894.8113642660901</v>
      </c>
      <c r="K482" s="1">
        <f t="shared" si="78"/>
        <v>9894.8087064594947</v>
      </c>
      <c r="L482" s="8">
        <f t="shared" si="79"/>
        <v>99.472653058312943</v>
      </c>
    </row>
    <row r="483" spans="1:12" x14ac:dyDescent="0.2">
      <c r="A483" s="1">
        <v>0.01</v>
      </c>
      <c r="B483" s="1">
        <v>980.00000000324906</v>
      </c>
      <c r="C483" s="1">
        <f t="shared" si="70"/>
        <v>1E-4</v>
      </c>
      <c r="D483" s="3">
        <f t="shared" si="71"/>
        <v>10.20408163261923</v>
      </c>
      <c r="E483" s="1">
        <f t="shared" si="72"/>
        <v>104.12328196515713</v>
      </c>
      <c r="F483" s="1">
        <f t="shared" si="73"/>
        <v>10000</v>
      </c>
      <c r="G483" s="4">
        <f t="shared" si="74"/>
        <v>9895.8767180348423</v>
      </c>
      <c r="H483" s="5">
        <f t="shared" si="75"/>
        <v>97928376.018544048</v>
      </c>
      <c r="I483" s="5">
        <f t="shared" si="76"/>
        <v>97928480.141826019</v>
      </c>
      <c r="J483" s="4">
        <f t="shared" si="77"/>
        <v>9895.8819789762056</v>
      </c>
      <c r="K483" s="1">
        <f t="shared" si="78"/>
        <v>9895.8793485055248</v>
      </c>
      <c r="L483" s="8">
        <f t="shared" si="79"/>
        <v>99.478034502625377</v>
      </c>
    </row>
    <row r="484" spans="1:12" x14ac:dyDescent="0.2">
      <c r="A484" s="1">
        <v>0.01</v>
      </c>
      <c r="B484" s="1">
        <v>985.00000000326804</v>
      </c>
      <c r="C484" s="1">
        <f t="shared" si="70"/>
        <v>1E-4</v>
      </c>
      <c r="D484" s="3">
        <f t="shared" si="71"/>
        <v>10.152284263925706</v>
      </c>
      <c r="E484" s="1">
        <f t="shared" si="72"/>
        <v>103.06887577555351</v>
      </c>
      <c r="F484" s="1">
        <f t="shared" si="73"/>
        <v>10000</v>
      </c>
      <c r="G484" s="4">
        <f t="shared" si="74"/>
        <v>9896.9311242244457</v>
      </c>
      <c r="H484" s="5">
        <f t="shared" si="75"/>
        <v>97949245.677642554</v>
      </c>
      <c r="I484" s="5">
        <f t="shared" si="76"/>
        <v>97949348.746518329</v>
      </c>
      <c r="J484" s="4">
        <f t="shared" si="77"/>
        <v>9896.9363313359918</v>
      </c>
      <c r="K484" s="1">
        <f t="shared" si="78"/>
        <v>9896.9337277802188</v>
      </c>
      <c r="L484" s="8">
        <f t="shared" si="79"/>
        <v>99.483333919708471</v>
      </c>
    </row>
    <row r="485" spans="1:12" x14ac:dyDescent="0.2">
      <c r="A485" s="1">
        <v>0.01</v>
      </c>
      <c r="B485" s="1">
        <v>990.00000000328703</v>
      </c>
      <c r="C485" s="1">
        <f t="shared" si="70"/>
        <v>1E-4</v>
      </c>
      <c r="D485" s="3">
        <f t="shared" si="71"/>
        <v>10.101010100976563</v>
      </c>
      <c r="E485" s="1">
        <f t="shared" si="72"/>
        <v>102.03040506003055</v>
      </c>
      <c r="F485" s="1">
        <f t="shared" si="73"/>
        <v>10000</v>
      </c>
      <c r="G485" s="4">
        <f t="shared" si="74"/>
        <v>9897.9695949399702</v>
      </c>
      <c r="H485" s="5">
        <f t="shared" si="75"/>
        <v>97969802.102356121</v>
      </c>
      <c r="I485" s="5">
        <f t="shared" si="76"/>
        <v>97969904.13276118</v>
      </c>
      <c r="J485" s="4">
        <f t="shared" si="77"/>
        <v>9897.9747490464524</v>
      </c>
      <c r="K485" s="1">
        <f t="shared" si="78"/>
        <v>9897.9721719932113</v>
      </c>
      <c r="L485" s="8">
        <f t="shared" si="79"/>
        <v>99.488552969641745</v>
      </c>
    </row>
    <row r="486" spans="1:12" x14ac:dyDescent="0.2">
      <c r="A486" s="1">
        <v>0.01</v>
      </c>
      <c r="B486" s="1">
        <v>995.00000000330601</v>
      </c>
      <c r="C486" s="1">
        <f t="shared" si="70"/>
        <v>1E-4</v>
      </c>
      <c r="D486" s="3">
        <f t="shared" si="71"/>
        <v>10.050251256248014</v>
      </c>
      <c r="E486" s="1">
        <f t="shared" si="72"/>
        <v>101.00755031371479</v>
      </c>
      <c r="F486" s="1">
        <f t="shared" si="73"/>
        <v>10000</v>
      </c>
      <c r="G486" s="4">
        <f t="shared" si="74"/>
        <v>9898.9924496862859</v>
      </c>
      <c r="H486" s="5">
        <f t="shared" si="75"/>
        <v>97990051.518946096</v>
      </c>
      <c r="I486" s="5">
        <f t="shared" si="76"/>
        <v>97990152.52649641</v>
      </c>
      <c r="J486" s="4">
        <f t="shared" si="77"/>
        <v>9898.9975515956376</v>
      </c>
      <c r="K486" s="1">
        <f t="shared" si="78"/>
        <v>9898.9950006409617</v>
      </c>
      <c r="L486" s="8">
        <f t="shared" si="79"/>
        <v>99.493693270684062</v>
      </c>
    </row>
    <row r="487" spans="1:12" x14ac:dyDescent="0.2">
      <c r="A487" s="1">
        <v>0.01</v>
      </c>
      <c r="B487" s="1">
        <v>1000.00000000332</v>
      </c>
      <c r="C487" s="1">
        <f t="shared" si="70"/>
        <v>1E-4</v>
      </c>
      <c r="D487" s="3">
        <f t="shared" si="71"/>
        <v>9.9999999999667999</v>
      </c>
      <c r="E487" s="1">
        <f t="shared" si="72"/>
        <v>99.999999999335998</v>
      </c>
      <c r="F487" s="1">
        <f t="shared" si="73"/>
        <v>10000</v>
      </c>
      <c r="G487" s="4">
        <f t="shared" si="74"/>
        <v>9900.0000000006639</v>
      </c>
      <c r="H487" s="5">
        <f t="shared" si="75"/>
        <v>98010000.000013143</v>
      </c>
      <c r="I487" s="5">
        <f t="shared" si="76"/>
        <v>98010100.000013143</v>
      </c>
      <c r="J487" s="4">
        <f t="shared" si="77"/>
        <v>9900.0050505044255</v>
      </c>
      <c r="K487" s="1">
        <f t="shared" si="78"/>
        <v>9900.0025252525447</v>
      </c>
      <c r="L487" s="8">
        <f t="shared" si="79"/>
        <v>99.498756400532685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349AD-836E-3348-BE7D-BE65A4BBABF6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4</v>
      </c>
      <c r="B3" s="1">
        <v>1E-3</v>
      </c>
      <c r="C3" s="1">
        <f>POWER(A3,2)</f>
        <v>16</v>
      </c>
      <c r="D3" s="3">
        <f>1/(C3*B3)</f>
        <v>62.5</v>
      </c>
      <c r="E3" s="1">
        <f>POWER(D3,2)</f>
        <v>3906.25</v>
      </c>
      <c r="F3" s="1">
        <f>1/C3</f>
        <v>6.25E-2</v>
      </c>
      <c r="G3" s="4">
        <f>F3-E3</f>
        <v>-3906.1875</v>
      </c>
      <c r="H3" s="5">
        <f>POWER(G3,2)</f>
        <v>15258300.78515625</v>
      </c>
      <c r="I3" s="5">
        <f>H3+E3</f>
        <v>15262207.03515625</v>
      </c>
      <c r="J3" s="4">
        <f>POWER(I3,0.5)</f>
        <v>3906.6874760026876</v>
      </c>
      <c r="K3" s="1">
        <f>(G3+J3)/2</f>
        <v>0.24998800134380872</v>
      </c>
      <c r="L3" s="8">
        <f>POWER(K3,0.5)</f>
        <v>0.4999880011998375</v>
      </c>
    </row>
    <row r="4" spans="1:12" x14ac:dyDescent="0.2">
      <c r="A4" s="1">
        <v>4</v>
      </c>
      <c r="B4" s="1">
        <v>2E-3</v>
      </c>
      <c r="C4" s="1">
        <f t="shared" ref="C4:C67" si="0">POWER(A4,2)</f>
        <v>16</v>
      </c>
      <c r="D4" s="3">
        <f t="shared" ref="D4:D67" si="1">1/(C4*B4)</f>
        <v>31.25</v>
      </c>
      <c r="E4" s="1">
        <f t="shared" ref="E4:E67" si="2">POWER(D4,2)</f>
        <v>976.5625</v>
      </c>
      <c r="F4" s="1">
        <f t="shared" ref="F4:F67" si="3">1/C4</f>
        <v>6.25E-2</v>
      </c>
      <c r="G4" s="4">
        <f t="shared" ref="G4:G67" si="4">F4-E4</f>
        <v>-976.5</v>
      </c>
      <c r="H4" s="5">
        <f t="shared" ref="H4:H67" si="5">POWER(G4,2)</f>
        <v>953552.25</v>
      </c>
      <c r="I4" s="5">
        <f t="shared" ref="I4:I67" si="6">H4+E4</f>
        <v>954528.8125</v>
      </c>
      <c r="J4" s="4">
        <f t="shared" ref="J4:J67" si="7">POWER(I4,0.5)</f>
        <v>976.99990404298399</v>
      </c>
      <c r="K4" s="1">
        <f t="shared" ref="K4:K67" si="8">(G4+J4)/2</f>
        <v>0.24995202149199258</v>
      </c>
      <c r="L4" s="8">
        <f t="shared" ref="L4:L67" si="9">POWER(K4,0.5)</f>
        <v>0.49995201918983445</v>
      </c>
    </row>
    <row r="5" spans="1:12" x14ac:dyDescent="0.2">
      <c r="A5" s="1">
        <v>4</v>
      </c>
      <c r="B5" s="1">
        <v>3.0000000000000001E-3</v>
      </c>
      <c r="C5" s="1">
        <f t="shared" si="0"/>
        <v>16</v>
      </c>
      <c r="D5" s="3">
        <f t="shared" si="1"/>
        <v>20.833333333333332</v>
      </c>
      <c r="E5" s="1">
        <f t="shared" si="2"/>
        <v>434.02777777777771</v>
      </c>
      <c r="F5" s="1">
        <f t="shared" si="3"/>
        <v>6.25E-2</v>
      </c>
      <c r="G5" s="4">
        <f t="shared" si="4"/>
        <v>-433.96527777777771</v>
      </c>
      <c r="H5" s="5">
        <f t="shared" si="5"/>
        <v>188325.86231674376</v>
      </c>
      <c r="I5" s="5">
        <f t="shared" si="6"/>
        <v>188759.89009452154</v>
      </c>
      <c r="J5" s="4">
        <f t="shared" si="7"/>
        <v>434.46506199523287</v>
      </c>
      <c r="K5" s="1">
        <f t="shared" si="8"/>
        <v>0.24989210872757894</v>
      </c>
      <c r="L5" s="8">
        <f t="shared" si="9"/>
        <v>0.4998920970845398</v>
      </c>
    </row>
    <row r="6" spans="1:12" x14ac:dyDescent="0.2">
      <c r="A6" s="1">
        <v>4</v>
      </c>
      <c r="B6" s="1">
        <v>4.0000000000000001E-3</v>
      </c>
      <c r="C6" s="1">
        <f t="shared" si="0"/>
        <v>16</v>
      </c>
      <c r="D6" s="3">
        <f t="shared" si="1"/>
        <v>15.625</v>
      </c>
      <c r="E6" s="1">
        <f t="shared" si="2"/>
        <v>244.140625</v>
      </c>
      <c r="F6" s="1">
        <f t="shared" si="3"/>
        <v>6.25E-2</v>
      </c>
      <c r="G6" s="4">
        <f t="shared" si="4"/>
        <v>-244.078125</v>
      </c>
      <c r="H6" s="5">
        <f t="shared" si="5"/>
        <v>59574.131103515625</v>
      </c>
      <c r="I6" s="5">
        <f t="shared" si="6"/>
        <v>59818.271728515625</v>
      </c>
      <c r="J6" s="4">
        <f t="shared" si="7"/>
        <v>244.57774168659671</v>
      </c>
      <c r="K6" s="1">
        <f t="shared" si="8"/>
        <v>0.24980834329835488</v>
      </c>
      <c r="L6" s="8">
        <f t="shared" si="9"/>
        <v>0.49980830655197689</v>
      </c>
    </row>
    <row r="7" spans="1:12" x14ac:dyDescent="0.2">
      <c r="A7" s="1">
        <v>4</v>
      </c>
      <c r="B7" s="1">
        <v>5.0000000000000001E-3</v>
      </c>
      <c r="C7" s="1">
        <f t="shared" si="0"/>
        <v>16</v>
      </c>
      <c r="D7" s="3">
        <f t="shared" si="1"/>
        <v>12.5</v>
      </c>
      <c r="E7" s="1">
        <f t="shared" si="2"/>
        <v>156.25</v>
      </c>
      <c r="F7" s="1">
        <f t="shared" si="3"/>
        <v>6.25E-2</v>
      </c>
      <c r="G7" s="4">
        <f t="shared" si="4"/>
        <v>-156.1875</v>
      </c>
      <c r="H7" s="5">
        <f t="shared" si="5"/>
        <v>24394.53515625</v>
      </c>
      <c r="I7" s="5">
        <f t="shared" si="6"/>
        <v>24550.78515625</v>
      </c>
      <c r="J7" s="4">
        <f t="shared" si="7"/>
        <v>156.68690167416676</v>
      </c>
      <c r="K7" s="1">
        <f t="shared" si="8"/>
        <v>0.24970083708338109</v>
      </c>
      <c r="L7" s="8">
        <f t="shared" si="9"/>
        <v>0.49970074753134108</v>
      </c>
    </row>
    <row r="8" spans="1:12" x14ac:dyDescent="0.2">
      <c r="A8" s="1">
        <v>4</v>
      </c>
      <c r="B8" s="1">
        <v>6.0000000000000001E-3</v>
      </c>
      <c r="C8" s="1">
        <f t="shared" si="0"/>
        <v>16</v>
      </c>
      <c r="D8" s="3">
        <f t="shared" si="1"/>
        <v>10.416666666666666</v>
      </c>
      <c r="E8" s="1">
        <f t="shared" si="2"/>
        <v>108.50694444444443</v>
      </c>
      <c r="F8" s="1">
        <f t="shared" si="3"/>
        <v>6.25E-2</v>
      </c>
      <c r="G8" s="4">
        <f t="shared" si="4"/>
        <v>-108.44444444444443</v>
      </c>
      <c r="H8" s="5">
        <f t="shared" si="5"/>
        <v>11760.197530864194</v>
      </c>
      <c r="I8" s="5">
        <f t="shared" si="6"/>
        <v>11868.704475308639</v>
      </c>
      <c r="J8" s="4">
        <f t="shared" si="7"/>
        <v>108.94358391070416</v>
      </c>
      <c r="K8" s="1">
        <f t="shared" si="8"/>
        <v>0.24956973312986719</v>
      </c>
      <c r="L8" s="8">
        <f t="shared" si="9"/>
        <v>0.49956954784080582</v>
      </c>
    </row>
    <row r="9" spans="1:12" x14ac:dyDescent="0.2">
      <c r="A9" s="1">
        <v>4</v>
      </c>
      <c r="B9" s="1">
        <v>7.0000000000000001E-3</v>
      </c>
      <c r="C9" s="1">
        <f t="shared" si="0"/>
        <v>16</v>
      </c>
      <c r="D9" s="3">
        <f t="shared" si="1"/>
        <v>8.9285714285714288</v>
      </c>
      <c r="E9" s="1">
        <f t="shared" si="2"/>
        <v>79.719387755102048</v>
      </c>
      <c r="F9" s="1">
        <f t="shared" si="3"/>
        <v>6.25E-2</v>
      </c>
      <c r="G9" s="4">
        <f t="shared" si="4"/>
        <v>-79.656887755102048</v>
      </c>
      <c r="H9" s="5">
        <f t="shared" si="5"/>
        <v>6345.2197668289264</v>
      </c>
      <c r="I9" s="5">
        <f t="shared" si="6"/>
        <v>6424.9391545840281</v>
      </c>
      <c r="J9" s="4">
        <f t="shared" si="7"/>
        <v>80.155718165231534</v>
      </c>
      <c r="K9" s="1">
        <f t="shared" si="8"/>
        <v>0.24941520506474291</v>
      </c>
      <c r="L9" s="8">
        <f t="shared" si="9"/>
        <v>0.49941486267905855</v>
      </c>
    </row>
    <row r="10" spans="1:12" x14ac:dyDescent="0.2">
      <c r="A10" s="1">
        <v>4</v>
      </c>
      <c r="B10" s="1">
        <v>8.0000000000000002E-3</v>
      </c>
      <c r="C10" s="1">
        <f t="shared" si="0"/>
        <v>16</v>
      </c>
      <c r="D10" s="3">
        <f t="shared" si="1"/>
        <v>7.8125</v>
      </c>
      <c r="E10" s="1">
        <f t="shared" si="2"/>
        <v>61.03515625</v>
      </c>
      <c r="F10" s="1">
        <f t="shared" si="3"/>
        <v>6.25E-2</v>
      </c>
      <c r="G10" s="4">
        <f t="shared" si="4"/>
        <v>-60.97265625</v>
      </c>
      <c r="H10" s="5">
        <f t="shared" si="5"/>
        <v>3717.6648101806641</v>
      </c>
      <c r="I10" s="5">
        <f t="shared" si="6"/>
        <v>3778.6999664306641</v>
      </c>
      <c r="J10" s="4">
        <f t="shared" si="7"/>
        <v>61.471131162771556</v>
      </c>
      <c r="K10" s="1">
        <f t="shared" si="8"/>
        <v>0.24923745638577799</v>
      </c>
      <c r="L10" s="8">
        <f t="shared" si="9"/>
        <v>0.49923687402452355</v>
      </c>
    </row>
    <row r="11" spans="1:12" x14ac:dyDescent="0.2">
      <c r="A11" s="1">
        <v>4</v>
      </c>
      <c r="B11" s="1">
        <v>8.9999999999999993E-3</v>
      </c>
      <c r="C11" s="1">
        <f t="shared" si="0"/>
        <v>16</v>
      </c>
      <c r="D11" s="3">
        <f t="shared" si="1"/>
        <v>6.9444444444444446</v>
      </c>
      <c r="E11" s="1">
        <f t="shared" si="2"/>
        <v>48.22530864197531</v>
      </c>
      <c r="F11" s="1">
        <f t="shared" si="3"/>
        <v>6.25E-2</v>
      </c>
      <c r="G11" s="4">
        <f t="shared" si="4"/>
        <v>-48.16280864197531</v>
      </c>
      <c r="H11" s="5">
        <f t="shared" si="5"/>
        <v>2319.6561362835319</v>
      </c>
      <c r="I11" s="5">
        <f t="shared" si="6"/>
        <v>2367.8814449255074</v>
      </c>
      <c r="J11" s="4">
        <f t="shared" si="7"/>
        <v>48.660882081251955</v>
      </c>
      <c r="K11" s="1">
        <f t="shared" si="8"/>
        <v>0.24903671963832252</v>
      </c>
      <c r="L11" s="8">
        <f t="shared" si="9"/>
        <v>0.49903578993727749</v>
      </c>
    </row>
    <row r="12" spans="1:12" x14ac:dyDescent="0.2">
      <c r="A12" s="1">
        <v>4</v>
      </c>
      <c r="B12" s="1">
        <v>0.01</v>
      </c>
      <c r="C12" s="1">
        <f t="shared" si="0"/>
        <v>16</v>
      </c>
      <c r="D12" s="3">
        <f t="shared" si="1"/>
        <v>6.25</v>
      </c>
      <c r="E12" s="1">
        <f t="shared" si="2"/>
        <v>39.0625</v>
      </c>
      <c r="F12" s="1">
        <f t="shared" si="3"/>
        <v>6.25E-2</v>
      </c>
      <c r="G12" s="4">
        <f t="shared" si="4"/>
        <v>-39</v>
      </c>
      <c r="H12" s="5">
        <f t="shared" si="5"/>
        <v>1521</v>
      </c>
      <c r="I12" s="5">
        <f t="shared" si="6"/>
        <v>1560.0625</v>
      </c>
      <c r="J12" s="4">
        <f t="shared" si="7"/>
        <v>39.497626510968985</v>
      </c>
      <c r="K12" s="1">
        <f t="shared" si="8"/>
        <v>0.2488132554844924</v>
      </c>
      <c r="L12" s="8">
        <f t="shared" si="9"/>
        <v>0.49881184376926374</v>
      </c>
    </row>
    <row r="13" spans="1:12" x14ac:dyDescent="0.2">
      <c r="A13" s="1">
        <v>4</v>
      </c>
      <c r="B13" s="1">
        <v>0.02</v>
      </c>
      <c r="C13" s="1">
        <f t="shared" si="0"/>
        <v>16</v>
      </c>
      <c r="D13" s="3">
        <f t="shared" si="1"/>
        <v>3.125</v>
      </c>
      <c r="E13" s="1">
        <f t="shared" si="2"/>
        <v>9.765625</v>
      </c>
      <c r="F13" s="1">
        <f t="shared" si="3"/>
        <v>6.25E-2</v>
      </c>
      <c r="G13" s="4">
        <f t="shared" si="4"/>
        <v>-9.703125</v>
      </c>
      <c r="H13" s="5">
        <f t="shared" si="5"/>
        <v>94.150634765625</v>
      </c>
      <c r="I13" s="5">
        <f t="shared" si="6"/>
        <v>103.916259765625</v>
      </c>
      <c r="J13" s="4">
        <f t="shared" si="7"/>
        <v>10.193932497599981</v>
      </c>
      <c r="K13" s="1">
        <f t="shared" si="8"/>
        <v>0.2454037487999905</v>
      </c>
      <c r="L13" s="8">
        <f t="shared" si="9"/>
        <v>0.49538242681789846</v>
      </c>
    </row>
    <row r="14" spans="1:12" x14ac:dyDescent="0.2">
      <c r="A14" s="1">
        <v>4</v>
      </c>
      <c r="B14" s="1">
        <v>0.03</v>
      </c>
      <c r="C14" s="1">
        <f t="shared" si="0"/>
        <v>16</v>
      </c>
      <c r="D14" s="3">
        <f t="shared" si="1"/>
        <v>2.0833333333333335</v>
      </c>
      <c r="E14" s="1">
        <f t="shared" si="2"/>
        <v>4.3402777777777786</v>
      </c>
      <c r="F14" s="1">
        <f t="shared" si="3"/>
        <v>6.25E-2</v>
      </c>
      <c r="G14" s="4">
        <f t="shared" si="4"/>
        <v>-4.2777777777777786</v>
      </c>
      <c r="H14" s="5">
        <f t="shared" si="5"/>
        <v>18.29938271604939</v>
      </c>
      <c r="I14" s="5">
        <f t="shared" si="6"/>
        <v>22.639660493827169</v>
      </c>
      <c r="J14" s="4">
        <f t="shared" si="7"/>
        <v>4.7581152249422427</v>
      </c>
      <c r="K14" s="1">
        <f t="shared" si="8"/>
        <v>0.24016872358223207</v>
      </c>
      <c r="L14" s="8">
        <f t="shared" si="9"/>
        <v>0.49007012108700532</v>
      </c>
    </row>
    <row r="15" spans="1:12" x14ac:dyDescent="0.2">
      <c r="A15" s="1">
        <v>4</v>
      </c>
      <c r="B15" s="1">
        <v>0.04</v>
      </c>
      <c r="C15" s="1">
        <f t="shared" si="0"/>
        <v>16</v>
      </c>
      <c r="D15" s="3">
        <f t="shared" si="1"/>
        <v>1.5625</v>
      </c>
      <c r="E15" s="1">
        <f t="shared" si="2"/>
        <v>2.44140625</v>
      </c>
      <c r="F15" s="1">
        <f t="shared" si="3"/>
        <v>6.25E-2</v>
      </c>
      <c r="G15" s="4">
        <f t="shared" si="4"/>
        <v>-2.37890625</v>
      </c>
      <c r="H15" s="5">
        <f t="shared" si="5"/>
        <v>5.6591949462890625</v>
      </c>
      <c r="I15" s="5">
        <f t="shared" si="6"/>
        <v>8.1006011962890625</v>
      </c>
      <c r="J15" s="4">
        <f t="shared" si="7"/>
        <v>2.8461555116137034</v>
      </c>
      <c r="K15" s="1">
        <f t="shared" si="8"/>
        <v>0.2336246308068517</v>
      </c>
      <c r="L15" s="8">
        <f t="shared" si="9"/>
        <v>0.48334731902313444</v>
      </c>
    </row>
    <row r="16" spans="1:12" x14ac:dyDescent="0.2">
      <c r="A16" s="1">
        <v>4</v>
      </c>
      <c r="B16" s="1">
        <v>0.05</v>
      </c>
      <c r="C16" s="1">
        <f t="shared" si="0"/>
        <v>16</v>
      </c>
      <c r="D16" s="3">
        <f t="shared" si="1"/>
        <v>1.25</v>
      </c>
      <c r="E16" s="1">
        <f t="shared" si="2"/>
        <v>1.5625</v>
      </c>
      <c r="F16" s="1">
        <f t="shared" si="3"/>
        <v>6.25E-2</v>
      </c>
      <c r="G16" s="4">
        <f t="shared" si="4"/>
        <v>-1.5</v>
      </c>
      <c r="H16" s="5">
        <f t="shared" si="5"/>
        <v>2.25</v>
      </c>
      <c r="I16" s="5">
        <f t="shared" si="6"/>
        <v>3.8125</v>
      </c>
      <c r="J16" s="4">
        <f t="shared" si="7"/>
        <v>1.9525624189766635</v>
      </c>
      <c r="K16" s="1">
        <f t="shared" si="8"/>
        <v>0.22628120948833175</v>
      </c>
      <c r="L16" s="8">
        <f t="shared" si="9"/>
        <v>0.47569024531551174</v>
      </c>
    </row>
    <row r="17" spans="1:12" x14ac:dyDescent="0.2">
      <c r="A17" s="1">
        <v>4</v>
      </c>
      <c r="B17" s="1">
        <v>0.06</v>
      </c>
      <c r="C17" s="1">
        <f t="shared" si="0"/>
        <v>16</v>
      </c>
      <c r="D17" s="3">
        <f t="shared" si="1"/>
        <v>1.0416666666666667</v>
      </c>
      <c r="E17" s="1">
        <f t="shared" si="2"/>
        <v>1.0850694444444446</v>
      </c>
      <c r="F17" s="1">
        <f t="shared" si="3"/>
        <v>6.25E-2</v>
      </c>
      <c r="G17" s="4">
        <f t="shared" si="4"/>
        <v>-1.0225694444444446</v>
      </c>
      <c r="H17" s="5">
        <f t="shared" si="5"/>
        <v>1.0456482687114201</v>
      </c>
      <c r="I17" s="5">
        <f t="shared" si="6"/>
        <v>2.1307177131558648</v>
      </c>
      <c r="J17" s="4">
        <f t="shared" si="7"/>
        <v>1.4596978156988059</v>
      </c>
      <c r="K17" s="1">
        <f t="shared" si="8"/>
        <v>0.21856418562718061</v>
      </c>
      <c r="L17" s="8">
        <f t="shared" si="9"/>
        <v>0.4675084872247568</v>
      </c>
    </row>
    <row r="18" spans="1:12" x14ac:dyDescent="0.2">
      <c r="A18" s="1">
        <v>4</v>
      </c>
      <c r="B18" s="1">
        <v>7.0000000000000007E-2</v>
      </c>
      <c r="C18" s="1">
        <f t="shared" si="0"/>
        <v>16</v>
      </c>
      <c r="D18" s="3">
        <f t="shared" si="1"/>
        <v>0.89285714285714279</v>
      </c>
      <c r="E18" s="1">
        <f t="shared" si="2"/>
        <v>0.79719387755102034</v>
      </c>
      <c r="F18" s="1">
        <f t="shared" si="3"/>
        <v>6.25E-2</v>
      </c>
      <c r="G18" s="4">
        <f t="shared" si="4"/>
        <v>-0.73469387755102034</v>
      </c>
      <c r="H18" s="5">
        <f t="shared" si="5"/>
        <v>0.53977509371095367</v>
      </c>
      <c r="I18" s="5">
        <f t="shared" si="6"/>
        <v>1.3369689712619741</v>
      </c>
      <c r="J18" s="4">
        <f t="shared" si="7"/>
        <v>1.1562737440857049</v>
      </c>
      <c r="K18" s="1">
        <f t="shared" si="8"/>
        <v>0.2107899332673423</v>
      </c>
      <c r="L18" s="8">
        <f t="shared" si="9"/>
        <v>0.45911864835502197</v>
      </c>
    </row>
    <row r="19" spans="1:12" x14ac:dyDescent="0.2">
      <c r="A19" s="1">
        <v>4</v>
      </c>
      <c r="B19" s="1">
        <v>0.08</v>
      </c>
      <c r="C19" s="1">
        <f t="shared" si="0"/>
        <v>16</v>
      </c>
      <c r="D19" s="3">
        <f t="shared" si="1"/>
        <v>0.78125</v>
      </c>
      <c r="E19" s="1">
        <f t="shared" si="2"/>
        <v>0.6103515625</v>
      </c>
      <c r="F19" s="1">
        <f t="shared" si="3"/>
        <v>6.25E-2</v>
      </c>
      <c r="G19" s="4">
        <f t="shared" si="4"/>
        <v>-0.5478515625</v>
      </c>
      <c r="H19" s="5">
        <f t="shared" si="5"/>
        <v>0.30014133453369141</v>
      </c>
      <c r="I19" s="5">
        <f t="shared" si="6"/>
        <v>0.91049289703369141</v>
      </c>
      <c r="J19" s="4">
        <f t="shared" si="7"/>
        <v>0.95419751468639413</v>
      </c>
      <c r="K19" s="1">
        <f t="shared" si="8"/>
        <v>0.20317297609319707</v>
      </c>
      <c r="L19" s="8">
        <f t="shared" si="9"/>
        <v>0.45074713098720559</v>
      </c>
    </row>
    <row r="20" spans="1:12" x14ac:dyDescent="0.2">
      <c r="A20" s="1">
        <v>4</v>
      </c>
      <c r="B20" s="1">
        <v>0.09</v>
      </c>
      <c r="C20" s="1">
        <f t="shared" si="0"/>
        <v>16</v>
      </c>
      <c r="D20" s="3">
        <f t="shared" si="1"/>
        <v>0.69444444444444442</v>
      </c>
      <c r="E20" s="1">
        <f t="shared" si="2"/>
        <v>0.48225308641975306</v>
      </c>
      <c r="F20" s="1">
        <f t="shared" si="3"/>
        <v>6.25E-2</v>
      </c>
      <c r="G20" s="4">
        <f t="shared" si="4"/>
        <v>-0.41975308641975306</v>
      </c>
      <c r="H20" s="5">
        <f t="shared" si="5"/>
        <v>0.17619265355890867</v>
      </c>
      <c r="I20" s="5">
        <f t="shared" si="6"/>
        <v>0.65844573997866174</v>
      </c>
      <c r="J20" s="4">
        <f t="shared" si="7"/>
        <v>0.8114466957099904</v>
      </c>
      <c r="K20" s="1">
        <f t="shared" si="8"/>
        <v>0.19584680464511867</v>
      </c>
      <c r="L20" s="8">
        <f t="shared" si="9"/>
        <v>0.44254582208526005</v>
      </c>
    </row>
    <row r="21" spans="1:12" x14ac:dyDescent="0.2">
      <c r="A21" s="1">
        <v>4</v>
      </c>
      <c r="B21" s="1">
        <v>0.1</v>
      </c>
      <c r="C21" s="1">
        <f t="shared" si="0"/>
        <v>16</v>
      </c>
      <c r="D21" s="3">
        <f t="shared" si="1"/>
        <v>0.625</v>
      </c>
      <c r="E21" s="1">
        <f t="shared" si="2"/>
        <v>0.390625</v>
      </c>
      <c r="F21" s="1">
        <f t="shared" si="3"/>
        <v>6.25E-2</v>
      </c>
      <c r="G21" s="4">
        <f t="shared" si="4"/>
        <v>-0.328125</v>
      </c>
      <c r="H21" s="5">
        <f t="shared" si="5"/>
        <v>0.107666015625</v>
      </c>
      <c r="I21" s="5">
        <f t="shared" si="6"/>
        <v>0.498291015625</v>
      </c>
      <c r="J21" s="4">
        <f t="shared" si="7"/>
        <v>0.70589731237978237</v>
      </c>
      <c r="K21" s="1">
        <f t="shared" si="8"/>
        <v>0.18888615618989119</v>
      </c>
      <c r="L21" s="8">
        <f t="shared" si="9"/>
        <v>0.43461034984212144</v>
      </c>
    </row>
    <row r="22" spans="1:12" x14ac:dyDescent="0.2">
      <c r="A22" s="1">
        <v>4</v>
      </c>
      <c r="B22" s="1">
        <v>0.11</v>
      </c>
      <c r="C22" s="1">
        <f t="shared" si="0"/>
        <v>16</v>
      </c>
      <c r="D22" s="3">
        <f t="shared" si="1"/>
        <v>0.56818181818181823</v>
      </c>
      <c r="E22" s="1">
        <f t="shared" si="2"/>
        <v>0.32283057851239677</v>
      </c>
      <c r="F22" s="1">
        <f t="shared" si="3"/>
        <v>6.25E-2</v>
      </c>
      <c r="G22" s="4">
        <f t="shared" si="4"/>
        <v>-0.26033057851239677</v>
      </c>
      <c r="H22" s="5">
        <f t="shared" si="5"/>
        <v>6.7772010108599179E-2</v>
      </c>
      <c r="I22" s="5">
        <f t="shared" si="6"/>
        <v>0.39060258862099595</v>
      </c>
      <c r="J22" s="4">
        <f t="shared" si="7"/>
        <v>0.62498207063962719</v>
      </c>
      <c r="K22" s="1">
        <f t="shared" si="8"/>
        <v>0.18232574606361521</v>
      </c>
      <c r="L22" s="8">
        <f t="shared" si="9"/>
        <v>0.42699618975304127</v>
      </c>
    </row>
    <row r="23" spans="1:12" x14ac:dyDescent="0.2">
      <c r="A23" s="1">
        <v>4</v>
      </c>
      <c r="B23" s="1">
        <v>0.12</v>
      </c>
      <c r="C23" s="1">
        <f t="shared" si="0"/>
        <v>16</v>
      </c>
      <c r="D23" s="3">
        <f t="shared" si="1"/>
        <v>0.52083333333333337</v>
      </c>
      <c r="E23" s="1">
        <f t="shared" si="2"/>
        <v>0.27126736111111116</v>
      </c>
      <c r="F23" s="1">
        <f t="shared" si="3"/>
        <v>6.25E-2</v>
      </c>
      <c r="G23" s="4">
        <f t="shared" si="4"/>
        <v>-0.20876736111111116</v>
      </c>
      <c r="H23" s="5">
        <f t="shared" si="5"/>
        <v>4.3583811065297087E-2</v>
      </c>
      <c r="I23" s="5">
        <f t="shared" si="6"/>
        <v>0.31485117217640823</v>
      </c>
      <c r="J23" s="4">
        <f t="shared" si="7"/>
        <v>0.56111600598843037</v>
      </c>
      <c r="K23" s="1">
        <f t="shared" si="8"/>
        <v>0.1761743224386596</v>
      </c>
      <c r="L23" s="8">
        <f t="shared" si="9"/>
        <v>0.41973125025265823</v>
      </c>
    </row>
    <row r="24" spans="1:12" x14ac:dyDescent="0.2">
      <c r="A24" s="1">
        <v>4</v>
      </c>
      <c r="B24" s="1">
        <v>0.13</v>
      </c>
      <c r="C24" s="1">
        <f t="shared" si="0"/>
        <v>16</v>
      </c>
      <c r="D24" s="3">
        <f t="shared" si="1"/>
        <v>0.48076923076923073</v>
      </c>
      <c r="E24" s="1">
        <f t="shared" si="2"/>
        <v>0.23113905325443782</v>
      </c>
      <c r="F24" s="1">
        <f t="shared" si="3"/>
        <v>6.25E-2</v>
      </c>
      <c r="G24" s="4">
        <f t="shared" si="4"/>
        <v>-0.16863905325443782</v>
      </c>
      <c r="H24" s="5">
        <f t="shared" si="5"/>
        <v>2.8439130282553113E-2</v>
      </c>
      <c r="I24" s="5">
        <f t="shared" si="6"/>
        <v>0.25957818353699091</v>
      </c>
      <c r="J24" s="4">
        <f t="shared" si="7"/>
        <v>0.50948815838740635</v>
      </c>
      <c r="K24" s="1">
        <f t="shared" si="8"/>
        <v>0.17042455256648426</v>
      </c>
      <c r="L24" s="8">
        <f t="shared" si="9"/>
        <v>0.41282508713313953</v>
      </c>
    </row>
    <row r="25" spans="1:12" x14ac:dyDescent="0.2">
      <c r="A25" s="1">
        <v>4</v>
      </c>
      <c r="B25" s="1">
        <v>0.14000000000000001</v>
      </c>
      <c r="C25" s="1">
        <f t="shared" si="0"/>
        <v>16</v>
      </c>
      <c r="D25" s="3">
        <f t="shared" si="1"/>
        <v>0.4464285714285714</v>
      </c>
      <c r="E25" s="1">
        <f t="shared" si="2"/>
        <v>0.19929846938775508</v>
      </c>
      <c r="F25" s="1">
        <f t="shared" si="3"/>
        <v>6.25E-2</v>
      </c>
      <c r="G25" s="4">
        <f t="shared" si="4"/>
        <v>-0.13679846938775508</v>
      </c>
      <c r="H25" s="5">
        <f t="shared" si="5"/>
        <v>1.8713821226832565E-2</v>
      </c>
      <c r="I25" s="5">
        <f t="shared" si="6"/>
        <v>0.21801229061458766</v>
      </c>
      <c r="J25" s="4">
        <f t="shared" si="7"/>
        <v>0.46691786281377978</v>
      </c>
      <c r="K25" s="1">
        <f t="shared" si="8"/>
        <v>0.16505969671301235</v>
      </c>
      <c r="L25" s="8">
        <f t="shared" si="9"/>
        <v>0.40627539516073619</v>
      </c>
    </row>
    <row r="26" spans="1:12" x14ac:dyDescent="0.2">
      <c r="A26" s="1">
        <v>4</v>
      </c>
      <c r="B26" s="1">
        <v>0.15</v>
      </c>
      <c r="C26" s="1">
        <f t="shared" si="0"/>
        <v>16</v>
      </c>
      <c r="D26" s="3">
        <f t="shared" si="1"/>
        <v>0.41666666666666669</v>
      </c>
      <c r="E26" s="1">
        <f t="shared" si="2"/>
        <v>0.17361111111111113</v>
      </c>
      <c r="F26" s="1">
        <f t="shared" si="3"/>
        <v>6.25E-2</v>
      </c>
      <c r="G26" s="4">
        <f t="shared" si="4"/>
        <v>-0.11111111111111113</v>
      </c>
      <c r="H26" s="5">
        <f t="shared" si="5"/>
        <v>1.2345679012345684E-2</v>
      </c>
      <c r="I26" s="5">
        <f t="shared" si="6"/>
        <v>0.18595679012345681</v>
      </c>
      <c r="J26" s="4">
        <f t="shared" si="7"/>
        <v>0.43122707489611178</v>
      </c>
      <c r="K26" s="1">
        <f t="shared" si="8"/>
        <v>0.16005798189250031</v>
      </c>
      <c r="L26" s="8">
        <f t="shared" si="9"/>
        <v>0.40007247080060421</v>
      </c>
    </row>
    <row r="27" spans="1:12" x14ac:dyDescent="0.2">
      <c r="A27" s="1">
        <v>4</v>
      </c>
      <c r="B27" s="1">
        <v>0.16</v>
      </c>
      <c r="C27" s="1">
        <f t="shared" si="0"/>
        <v>16</v>
      </c>
      <c r="D27" s="3">
        <f t="shared" si="1"/>
        <v>0.390625</v>
      </c>
      <c r="E27" s="1">
        <f t="shared" si="2"/>
        <v>0.152587890625</v>
      </c>
      <c r="F27" s="1">
        <f t="shared" si="3"/>
        <v>6.25E-2</v>
      </c>
      <c r="G27" s="4">
        <f t="shared" si="4"/>
        <v>-9.0087890625E-2</v>
      </c>
      <c r="H27" s="5">
        <f t="shared" si="5"/>
        <v>8.1158280372619629E-3</v>
      </c>
      <c r="I27" s="5">
        <f t="shared" si="6"/>
        <v>0.16070371866226196</v>
      </c>
      <c r="J27" s="4">
        <f t="shared" si="7"/>
        <v>0.40087868322257042</v>
      </c>
      <c r="K27" s="1">
        <f t="shared" si="8"/>
        <v>0.15539539629878521</v>
      </c>
      <c r="L27" s="8">
        <f t="shared" si="9"/>
        <v>0.39420222766847124</v>
      </c>
    </row>
    <row r="28" spans="1:12" x14ac:dyDescent="0.2">
      <c r="A28" s="1">
        <v>4</v>
      </c>
      <c r="B28" s="1">
        <v>0.17</v>
      </c>
      <c r="C28" s="1">
        <f t="shared" si="0"/>
        <v>16</v>
      </c>
      <c r="D28" s="3">
        <f t="shared" si="1"/>
        <v>0.36764705882352938</v>
      </c>
      <c r="E28" s="1">
        <f t="shared" si="2"/>
        <v>0.13516435986159167</v>
      </c>
      <c r="F28" s="1">
        <f t="shared" si="3"/>
        <v>6.25E-2</v>
      </c>
      <c r="G28" s="4">
        <f t="shared" si="4"/>
        <v>-7.2664359861591671E-2</v>
      </c>
      <c r="H28" s="5">
        <f t="shared" si="5"/>
        <v>5.2801091940948945E-3</v>
      </c>
      <c r="I28" s="5">
        <f t="shared" si="6"/>
        <v>0.14044446905568655</v>
      </c>
      <c r="J28" s="4">
        <f t="shared" si="7"/>
        <v>0.37475921477087998</v>
      </c>
      <c r="K28" s="1">
        <f t="shared" si="8"/>
        <v>0.15104742745464417</v>
      </c>
      <c r="L28" s="8">
        <f t="shared" si="9"/>
        <v>0.38864820526363447</v>
      </c>
    </row>
    <row r="29" spans="1:12" x14ac:dyDescent="0.2">
      <c r="A29" s="1">
        <v>4</v>
      </c>
      <c r="B29" s="1">
        <v>0.18</v>
      </c>
      <c r="C29" s="1">
        <f t="shared" si="0"/>
        <v>16</v>
      </c>
      <c r="D29" s="3">
        <f t="shared" si="1"/>
        <v>0.34722222222222221</v>
      </c>
      <c r="E29" s="1">
        <f t="shared" si="2"/>
        <v>0.12056327160493827</v>
      </c>
      <c r="F29" s="1">
        <f t="shared" si="3"/>
        <v>6.25E-2</v>
      </c>
      <c r="G29" s="4">
        <f t="shared" si="4"/>
        <v>-5.8063271604938266E-2</v>
      </c>
      <c r="H29" s="5">
        <f t="shared" si="5"/>
        <v>3.3713435094688301E-3</v>
      </c>
      <c r="I29" s="5">
        <f t="shared" si="6"/>
        <v>0.12393461511440709</v>
      </c>
      <c r="J29" s="4">
        <f t="shared" si="7"/>
        <v>0.35204348469245544</v>
      </c>
      <c r="K29" s="1">
        <f t="shared" si="8"/>
        <v>0.1469901065437586</v>
      </c>
      <c r="L29" s="8">
        <f t="shared" si="9"/>
        <v>0.38339288796710691</v>
      </c>
    </row>
    <row r="30" spans="1:12" x14ac:dyDescent="0.2">
      <c r="A30" s="1">
        <v>4</v>
      </c>
      <c r="B30" s="1">
        <v>0.19</v>
      </c>
      <c r="C30" s="1">
        <f t="shared" si="0"/>
        <v>16</v>
      </c>
      <c r="D30" s="3">
        <f t="shared" si="1"/>
        <v>0.32894736842105265</v>
      </c>
      <c r="E30" s="1">
        <f t="shared" si="2"/>
        <v>0.10820637119113576</v>
      </c>
      <c r="F30" s="1">
        <f t="shared" si="3"/>
        <v>6.25E-2</v>
      </c>
      <c r="G30" s="4">
        <f t="shared" si="4"/>
        <v>-4.5706371191135756E-2</v>
      </c>
      <c r="H30" s="5">
        <f t="shared" si="5"/>
        <v>2.0890723674618847E-3</v>
      </c>
      <c r="I30" s="5">
        <f t="shared" si="6"/>
        <v>0.11029544355859763</v>
      </c>
      <c r="J30" s="4">
        <f t="shared" si="7"/>
        <v>0.33210757829142901</v>
      </c>
      <c r="K30" s="1">
        <f t="shared" si="8"/>
        <v>0.14320060355014663</v>
      </c>
      <c r="L30" s="8">
        <f t="shared" si="9"/>
        <v>0.37841855603306063</v>
      </c>
    </row>
    <row r="31" spans="1:12" x14ac:dyDescent="0.2">
      <c r="A31" s="1">
        <v>4</v>
      </c>
      <c r="B31" s="1">
        <v>0.2</v>
      </c>
      <c r="C31" s="1">
        <f t="shared" si="0"/>
        <v>16</v>
      </c>
      <c r="D31" s="3">
        <f t="shared" si="1"/>
        <v>0.3125</v>
      </c>
      <c r="E31" s="1">
        <f t="shared" si="2"/>
        <v>9.765625E-2</v>
      </c>
      <c r="F31" s="1">
        <f t="shared" si="3"/>
        <v>6.25E-2</v>
      </c>
      <c r="G31" s="4">
        <f t="shared" si="4"/>
        <v>-3.515625E-2</v>
      </c>
      <c r="H31" s="5">
        <f t="shared" si="5"/>
        <v>1.2359619140625E-3</v>
      </c>
      <c r="I31" s="5">
        <f t="shared" si="6"/>
        <v>9.88922119140625E-2</v>
      </c>
      <c r="J31" s="4">
        <f t="shared" si="7"/>
        <v>0.3144713212902927</v>
      </c>
      <c r="K31" s="1">
        <f t="shared" si="8"/>
        <v>0.13965753564514635</v>
      </c>
      <c r="L31" s="8">
        <f t="shared" si="9"/>
        <v>0.3737078212255483</v>
      </c>
    </row>
    <row r="32" spans="1:12" x14ac:dyDescent="0.2">
      <c r="A32" s="1">
        <v>4</v>
      </c>
      <c r="B32" s="1">
        <v>0.21</v>
      </c>
      <c r="C32" s="1">
        <f t="shared" si="0"/>
        <v>16</v>
      </c>
      <c r="D32" s="3">
        <f t="shared" si="1"/>
        <v>0.29761904761904762</v>
      </c>
      <c r="E32" s="1">
        <f t="shared" si="2"/>
        <v>8.8577097505668931E-2</v>
      </c>
      <c r="F32" s="1">
        <f t="shared" si="3"/>
        <v>6.25E-2</v>
      </c>
      <c r="G32" s="4">
        <f t="shared" si="4"/>
        <v>-2.6077097505668931E-2</v>
      </c>
      <c r="H32" s="5">
        <f t="shared" si="5"/>
        <v>6.8001501432016481E-4</v>
      </c>
      <c r="I32" s="5">
        <f t="shared" si="6"/>
        <v>8.9257112519989093E-2</v>
      </c>
      <c r="J32" s="4">
        <f t="shared" si="7"/>
        <v>0.29875928859198519</v>
      </c>
      <c r="K32" s="1">
        <f t="shared" si="8"/>
        <v>0.13634109554315813</v>
      </c>
      <c r="L32" s="8">
        <f t="shared" si="9"/>
        <v>0.36924395126143655</v>
      </c>
    </row>
    <row r="33" spans="1:12" x14ac:dyDescent="0.2">
      <c r="A33" s="1">
        <v>4</v>
      </c>
      <c r="B33" s="1">
        <v>0.22</v>
      </c>
      <c r="C33" s="1">
        <f t="shared" si="0"/>
        <v>16</v>
      </c>
      <c r="D33" s="3">
        <f t="shared" si="1"/>
        <v>0.28409090909090912</v>
      </c>
      <c r="E33" s="1">
        <f t="shared" si="2"/>
        <v>8.0707644628099193E-2</v>
      </c>
      <c r="F33" s="1">
        <f t="shared" si="3"/>
        <v>6.25E-2</v>
      </c>
      <c r="G33" s="4">
        <f t="shared" si="4"/>
        <v>-1.8207644628099193E-2</v>
      </c>
      <c r="H33" s="5">
        <f t="shared" si="5"/>
        <v>3.3151832290314942E-4</v>
      </c>
      <c r="I33" s="5">
        <f t="shared" si="6"/>
        <v>8.1039162951002344E-2</v>
      </c>
      <c r="J33" s="4">
        <f t="shared" si="7"/>
        <v>0.2846737833925041</v>
      </c>
      <c r="K33" s="1">
        <f t="shared" si="8"/>
        <v>0.13323306938220245</v>
      </c>
      <c r="L33" s="8">
        <f t="shared" si="9"/>
        <v>0.36501105378084436</v>
      </c>
    </row>
    <row r="34" spans="1:12" x14ac:dyDescent="0.2">
      <c r="A34" s="1">
        <v>4</v>
      </c>
      <c r="B34" s="1">
        <v>0.23</v>
      </c>
      <c r="C34" s="1">
        <f t="shared" si="0"/>
        <v>16</v>
      </c>
      <c r="D34" s="3">
        <f t="shared" si="1"/>
        <v>0.27173913043478259</v>
      </c>
      <c r="E34" s="1">
        <f t="shared" si="2"/>
        <v>7.3842155009451793E-2</v>
      </c>
      <c r="F34" s="1">
        <f t="shared" si="3"/>
        <v>6.25E-2</v>
      </c>
      <c r="G34" s="4">
        <f t="shared" si="4"/>
        <v>-1.1342155009451793E-2</v>
      </c>
      <c r="H34" s="5">
        <f t="shared" si="5"/>
        <v>1.2864448025843241E-4</v>
      </c>
      <c r="I34" s="5">
        <f t="shared" si="6"/>
        <v>7.3970799489710221E-2</v>
      </c>
      <c r="J34" s="4">
        <f t="shared" si="7"/>
        <v>0.27197573327359598</v>
      </c>
      <c r="K34" s="1">
        <f t="shared" si="8"/>
        <v>0.13031678913207209</v>
      </c>
      <c r="L34" s="8">
        <f t="shared" si="9"/>
        <v>0.36099416772584025</v>
      </c>
    </row>
    <row r="35" spans="1:12" x14ac:dyDescent="0.2">
      <c r="A35" s="1">
        <v>4</v>
      </c>
      <c r="B35" s="1">
        <v>0.24</v>
      </c>
      <c r="C35" s="1">
        <f t="shared" si="0"/>
        <v>16</v>
      </c>
      <c r="D35" s="3">
        <f t="shared" si="1"/>
        <v>0.26041666666666669</v>
      </c>
      <c r="E35" s="1">
        <f t="shared" si="2"/>
        <v>6.781684027777779E-2</v>
      </c>
      <c r="F35" s="1">
        <f t="shared" si="3"/>
        <v>6.25E-2</v>
      </c>
      <c r="G35" s="4">
        <f t="shared" si="4"/>
        <v>-5.3168402777777901E-3</v>
      </c>
      <c r="H35" s="5">
        <f t="shared" si="5"/>
        <v>2.8268790539400209E-5</v>
      </c>
      <c r="I35" s="5">
        <f t="shared" si="6"/>
        <v>6.7845109068317186E-2</v>
      </c>
      <c r="J35" s="4">
        <f t="shared" si="7"/>
        <v>0.26047093708956703</v>
      </c>
      <c r="K35" s="1">
        <f t="shared" si="8"/>
        <v>0.12757704840589462</v>
      </c>
      <c r="L35" s="8">
        <f t="shared" si="9"/>
        <v>0.35717929448092961</v>
      </c>
    </row>
    <row r="36" spans="1:12" x14ac:dyDescent="0.2">
      <c r="A36" s="1">
        <v>4</v>
      </c>
      <c r="B36" s="1">
        <v>0.25</v>
      </c>
      <c r="C36" s="1">
        <f t="shared" si="0"/>
        <v>16</v>
      </c>
      <c r="D36" s="3">
        <f t="shared" si="1"/>
        <v>0.25</v>
      </c>
      <c r="E36" s="1">
        <f t="shared" si="2"/>
        <v>6.25E-2</v>
      </c>
      <c r="F36" s="1">
        <f t="shared" si="3"/>
        <v>6.25E-2</v>
      </c>
      <c r="G36" s="4">
        <f t="shared" si="4"/>
        <v>0</v>
      </c>
      <c r="H36" s="5">
        <f t="shared" si="5"/>
        <v>0</v>
      </c>
      <c r="I36" s="5">
        <f t="shared" si="6"/>
        <v>6.25E-2</v>
      </c>
      <c r="J36" s="4">
        <f t="shared" si="7"/>
        <v>0.25</v>
      </c>
      <c r="K36" s="1">
        <f t="shared" si="8"/>
        <v>0.125</v>
      </c>
      <c r="L36" s="8">
        <f t="shared" si="9"/>
        <v>0.35355339059327379</v>
      </c>
    </row>
    <row r="37" spans="1:12" x14ac:dyDescent="0.2">
      <c r="A37" s="1">
        <v>4</v>
      </c>
      <c r="B37" s="1">
        <v>0.26</v>
      </c>
      <c r="C37" s="1">
        <f t="shared" si="0"/>
        <v>16</v>
      </c>
      <c r="D37" s="3">
        <f t="shared" si="1"/>
        <v>0.24038461538461536</v>
      </c>
      <c r="E37" s="1">
        <f t="shared" si="2"/>
        <v>5.7784763313609454E-2</v>
      </c>
      <c r="F37" s="1">
        <f t="shared" si="3"/>
        <v>6.25E-2</v>
      </c>
      <c r="G37" s="4">
        <f t="shared" si="4"/>
        <v>4.7152366863905462E-3</v>
      </c>
      <c r="H37" s="5">
        <f t="shared" si="5"/>
        <v>2.22334570086833E-5</v>
      </c>
      <c r="I37" s="5">
        <f t="shared" si="6"/>
        <v>5.7806996770618138E-2</v>
      </c>
      <c r="J37" s="4">
        <f t="shared" si="7"/>
        <v>0.24043085652764734</v>
      </c>
      <c r="K37" s="1">
        <f t="shared" si="8"/>
        <v>0.12257304660701894</v>
      </c>
      <c r="L37" s="8">
        <f t="shared" si="9"/>
        <v>0.35010433674408969</v>
      </c>
    </row>
    <row r="38" spans="1:12" x14ac:dyDescent="0.2">
      <c r="A38" s="1">
        <v>4</v>
      </c>
      <c r="B38" s="1">
        <v>0.27</v>
      </c>
      <c r="C38" s="1">
        <f t="shared" si="0"/>
        <v>16</v>
      </c>
      <c r="D38" s="3">
        <f t="shared" si="1"/>
        <v>0.23148148148148145</v>
      </c>
      <c r="E38" s="1">
        <f t="shared" si="2"/>
        <v>5.3583676268861444E-2</v>
      </c>
      <c r="F38" s="1">
        <f t="shared" si="3"/>
        <v>6.25E-2</v>
      </c>
      <c r="G38" s="4">
        <f t="shared" si="4"/>
        <v>8.9163237311385563E-3</v>
      </c>
      <c r="H38" s="5">
        <f t="shared" si="5"/>
        <v>7.9500828878464584E-5</v>
      </c>
      <c r="I38" s="5">
        <f t="shared" si="6"/>
        <v>5.3663177097739906E-2</v>
      </c>
      <c r="J38" s="4">
        <f t="shared" si="7"/>
        <v>0.23165313962418016</v>
      </c>
      <c r="K38" s="1">
        <f t="shared" si="8"/>
        <v>0.12028473167765935</v>
      </c>
      <c r="L38" s="8">
        <f t="shared" si="9"/>
        <v>0.34682089279289297</v>
      </c>
    </row>
    <row r="39" spans="1:12" x14ac:dyDescent="0.2">
      <c r="A39" s="1">
        <v>4</v>
      </c>
      <c r="B39" s="1">
        <v>0.28000000000000003</v>
      </c>
      <c r="C39" s="1">
        <f t="shared" si="0"/>
        <v>16</v>
      </c>
      <c r="D39" s="3">
        <f t="shared" si="1"/>
        <v>0.2232142857142857</v>
      </c>
      <c r="E39" s="1">
        <f t="shared" si="2"/>
        <v>4.9824617346938771E-2</v>
      </c>
      <c r="F39" s="1">
        <f t="shared" si="3"/>
        <v>6.25E-2</v>
      </c>
      <c r="G39" s="4">
        <f t="shared" si="4"/>
        <v>1.2675382653061229E-2</v>
      </c>
      <c r="H39" s="5">
        <f t="shared" si="5"/>
        <v>1.6066532540152552E-4</v>
      </c>
      <c r="I39" s="5">
        <f t="shared" si="6"/>
        <v>4.9985282672340293E-2</v>
      </c>
      <c r="J39" s="4">
        <f t="shared" si="7"/>
        <v>0.22357388638286962</v>
      </c>
      <c r="K39" s="1">
        <f t="shared" si="8"/>
        <v>0.11812463451796543</v>
      </c>
      <c r="L39" s="8">
        <f t="shared" si="9"/>
        <v>0.34369264542315336</v>
      </c>
    </row>
    <row r="40" spans="1:12" x14ac:dyDescent="0.2">
      <c r="A40" s="1">
        <v>4</v>
      </c>
      <c r="B40" s="1">
        <v>0.28999999999999998</v>
      </c>
      <c r="C40" s="1">
        <f t="shared" si="0"/>
        <v>16</v>
      </c>
      <c r="D40" s="3">
        <f t="shared" si="1"/>
        <v>0.21551724137931036</v>
      </c>
      <c r="E40" s="1">
        <f t="shared" si="2"/>
        <v>4.6447681331747925E-2</v>
      </c>
      <c r="F40" s="1">
        <f t="shared" si="3"/>
        <v>6.25E-2</v>
      </c>
      <c r="G40" s="4">
        <f t="shared" si="4"/>
        <v>1.6052318668252075E-2</v>
      </c>
      <c r="H40" s="5">
        <f t="shared" si="5"/>
        <v>2.5767693462711407E-4</v>
      </c>
      <c r="I40" s="5">
        <f t="shared" si="6"/>
        <v>4.6705358266375042E-2</v>
      </c>
      <c r="J40" s="4">
        <f t="shared" si="7"/>
        <v>0.21611422504401473</v>
      </c>
      <c r="K40" s="1">
        <f t="shared" si="8"/>
        <v>0.1160832718561334</v>
      </c>
      <c r="L40" s="8">
        <f t="shared" si="9"/>
        <v>0.34070995268135829</v>
      </c>
    </row>
    <row r="41" spans="1:12" x14ac:dyDescent="0.2">
      <c r="A41" s="1">
        <v>4</v>
      </c>
      <c r="B41" s="1">
        <v>0.3</v>
      </c>
      <c r="C41" s="1">
        <f t="shared" si="0"/>
        <v>16</v>
      </c>
      <c r="D41" s="3">
        <f t="shared" si="1"/>
        <v>0.20833333333333334</v>
      </c>
      <c r="E41" s="1">
        <f t="shared" si="2"/>
        <v>4.3402777777777783E-2</v>
      </c>
      <c r="F41" s="1">
        <f t="shared" si="3"/>
        <v>6.25E-2</v>
      </c>
      <c r="G41" s="4">
        <f t="shared" si="4"/>
        <v>1.9097222222222217E-2</v>
      </c>
      <c r="H41" s="5">
        <f t="shared" si="5"/>
        <v>3.6470389660493805E-4</v>
      </c>
      <c r="I41" s="5">
        <f t="shared" si="6"/>
        <v>4.376748167438272E-2</v>
      </c>
      <c r="J41" s="4">
        <f t="shared" si="7"/>
        <v>0.2092067916545319</v>
      </c>
      <c r="K41" s="1">
        <f t="shared" si="8"/>
        <v>0.11415200693837706</v>
      </c>
      <c r="L41" s="8">
        <f t="shared" si="9"/>
        <v>0.33786388818335861</v>
      </c>
    </row>
    <row r="42" spans="1:12" x14ac:dyDescent="0.2">
      <c r="A42" s="1">
        <v>4</v>
      </c>
      <c r="B42" s="1">
        <v>0.31</v>
      </c>
      <c r="C42" s="1">
        <f t="shared" si="0"/>
        <v>16</v>
      </c>
      <c r="D42" s="3">
        <f t="shared" si="1"/>
        <v>0.20161290322580647</v>
      </c>
      <c r="E42" s="1">
        <f t="shared" si="2"/>
        <v>4.0647762747138404E-2</v>
      </c>
      <c r="F42" s="1">
        <f t="shared" si="3"/>
        <v>6.25E-2</v>
      </c>
      <c r="G42" s="4">
        <f t="shared" si="4"/>
        <v>2.1852237252861596E-2</v>
      </c>
      <c r="H42" s="5">
        <f t="shared" si="5"/>
        <v>4.7752027295535211E-4</v>
      </c>
      <c r="I42" s="5">
        <f t="shared" si="6"/>
        <v>4.1125283020093759E-2</v>
      </c>
      <c r="J42" s="4">
        <f t="shared" si="7"/>
        <v>0.20279369571092135</v>
      </c>
      <c r="K42" s="1">
        <f t="shared" si="8"/>
        <v>0.11232296648189147</v>
      </c>
      <c r="L42" s="8">
        <f t="shared" si="9"/>
        <v>0.33514618673332908</v>
      </c>
    </row>
    <row r="43" spans="1:12" x14ac:dyDescent="0.2">
      <c r="A43" s="1">
        <v>4</v>
      </c>
      <c r="B43" s="1">
        <v>0.32</v>
      </c>
      <c r="C43" s="1">
        <f t="shared" si="0"/>
        <v>16</v>
      </c>
      <c r="D43" s="3">
        <f t="shared" si="1"/>
        <v>0.1953125</v>
      </c>
      <c r="E43" s="1">
        <f t="shared" si="2"/>
        <v>3.814697265625E-2</v>
      </c>
      <c r="F43" s="1">
        <f t="shared" si="3"/>
        <v>6.25E-2</v>
      </c>
      <c r="G43" s="4">
        <f t="shared" si="4"/>
        <v>2.435302734375E-2</v>
      </c>
      <c r="H43" s="5">
        <f t="shared" si="5"/>
        <v>5.9306994080543518E-4</v>
      </c>
      <c r="I43" s="5">
        <f t="shared" si="6"/>
        <v>3.8740042597055435E-2</v>
      </c>
      <c r="J43" s="4">
        <f t="shared" si="7"/>
        <v>0.19682490339653524</v>
      </c>
      <c r="K43" s="1">
        <f t="shared" si="8"/>
        <v>0.11058896537014262</v>
      </c>
      <c r="L43" s="8">
        <f t="shared" si="9"/>
        <v>0.33254919240639064</v>
      </c>
    </row>
    <row r="44" spans="1:12" x14ac:dyDescent="0.2">
      <c r="A44" s="1">
        <v>4</v>
      </c>
      <c r="B44" s="1">
        <v>0.33</v>
      </c>
      <c r="C44" s="1">
        <f t="shared" si="0"/>
        <v>16</v>
      </c>
      <c r="D44" s="3">
        <f t="shared" si="1"/>
        <v>0.18939393939393939</v>
      </c>
      <c r="E44" s="1">
        <f t="shared" si="2"/>
        <v>3.5870064279155185E-2</v>
      </c>
      <c r="F44" s="1">
        <f t="shared" si="3"/>
        <v>6.25E-2</v>
      </c>
      <c r="G44" s="4">
        <f t="shared" si="4"/>
        <v>2.6629935720844815E-2</v>
      </c>
      <c r="H44" s="5">
        <f t="shared" si="5"/>
        <v>7.0915347649632668E-4</v>
      </c>
      <c r="I44" s="5">
        <f t="shared" si="6"/>
        <v>3.6579217755651511E-2</v>
      </c>
      <c r="J44" s="4">
        <f t="shared" si="7"/>
        <v>0.19125694171886026</v>
      </c>
      <c r="K44" s="1">
        <f t="shared" si="8"/>
        <v>0.10894343871985254</v>
      </c>
      <c r="L44" s="8">
        <f t="shared" si="9"/>
        <v>0.33006580968020988</v>
      </c>
    </row>
    <row r="45" spans="1:12" x14ac:dyDescent="0.2">
      <c r="A45" s="1">
        <v>4</v>
      </c>
      <c r="B45" s="1">
        <v>0.34</v>
      </c>
      <c r="C45" s="1">
        <f t="shared" si="0"/>
        <v>16</v>
      </c>
      <c r="D45" s="3">
        <f t="shared" si="1"/>
        <v>0.18382352941176469</v>
      </c>
      <c r="E45" s="1">
        <f t="shared" si="2"/>
        <v>3.3791089965397918E-2</v>
      </c>
      <c r="F45" s="1">
        <f t="shared" si="3"/>
        <v>6.25E-2</v>
      </c>
      <c r="G45" s="4">
        <f t="shared" si="4"/>
        <v>2.8708910034602082E-2</v>
      </c>
      <c r="H45" s="5">
        <f t="shared" si="5"/>
        <v>8.2420151537487612E-4</v>
      </c>
      <c r="I45" s="5">
        <f t="shared" si="6"/>
        <v>3.4615291480772796E-2</v>
      </c>
      <c r="J45" s="4">
        <f t="shared" si="7"/>
        <v>0.18605185159189574</v>
      </c>
      <c r="K45" s="1">
        <f t="shared" si="8"/>
        <v>0.10738038081324891</v>
      </c>
      <c r="L45" s="8">
        <f t="shared" si="9"/>
        <v>0.32768945789153625</v>
      </c>
    </row>
    <row r="46" spans="1:12" x14ac:dyDescent="0.2">
      <c r="A46" s="1">
        <v>4</v>
      </c>
      <c r="B46" s="1">
        <v>0.35</v>
      </c>
      <c r="C46" s="1">
        <f t="shared" si="0"/>
        <v>16</v>
      </c>
      <c r="D46" s="3">
        <f t="shared" si="1"/>
        <v>0.17857142857142858</v>
      </c>
      <c r="E46" s="1">
        <f t="shared" si="2"/>
        <v>3.1887755102040817E-2</v>
      </c>
      <c r="F46" s="1">
        <f t="shared" si="3"/>
        <v>6.25E-2</v>
      </c>
      <c r="G46" s="4">
        <f t="shared" si="4"/>
        <v>3.0612244897959183E-2</v>
      </c>
      <c r="H46" s="5">
        <f t="shared" si="5"/>
        <v>9.3710953769262804E-4</v>
      </c>
      <c r="I46" s="5">
        <f t="shared" si="6"/>
        <v>3.2824864639733442E-2</v>
      </c>
      <c r="J46" s="4">
        <f t="shared" si="7"/>
        <v>0.18117633576086431</v>
      </c>
      <c r="K46" s="1">
        <f t="shared" si="8"/>
        <v>0.10589429032941175</v>
      </c>
      <c r="L46" s="8">
        <f t="shared" si="9"/>
        <v>0.32541402909126665</v>
      </c>
    </row>
    <row r="47" spans="1:12" x14ac:dyDescent="0.2">
      <c r="A47" s="1">
        <v>4</v>
      </c>
      <c r="B47" s="1">
        <v>0.36</v>
      </c>
      <c r="C47" s="1">
        <f t="shared" si="0"/>
        <v>16</v>
      </c>
      <c r="D47" s="3">
        <f t="shared" si="1"/>
        <v>0.1736111111111111</v>
      </c>
      <c r="E47" s="1">
        <f t="shared" si="2"/>
        <v>3.0140817901234566E-2</v>
      </c>
      <c r="F47" s="1">
        <f t="shared" si="3"/>
        <v>6.25E-2</v>
      </c>
      <c r="G47" s="4">
        <f t="shared" si="4"/>
        <v>3.2359182098765434E-2</v>
      </c>
      <c r="H47" s="5">
        <f t="shared" si="5"/>
        <v>1.0471166661010613E-3</v>
      </c>
      <c r="I47" s="5">
        <f t="shared" si="6"/>
        <v>3.1187934567335627E-2</v>
      </c>
      <c r="J47" s="4">
        <f t="shared" si="7"/>
        <v>0.17660106049323607</v>
      </c>
      <c r="K47" s="1">
        <f t="shared" si="8"/>
        <v>0.10448012129600075</v>
      </c>
      <c r="L47" s="8">
        <f t="shared" si="9"/>
        <v>0.32323384924231058</v>
      </c>
    </row>
    <row r="48" spans="1:12" x14ac:dyDescent="0.2">
      <c r="A48" s="1">
        <v>4</v>
      </c>
      <c r="B48" s="1">
        <v>0.37</v>
      </c>
      <c r="C48" s="1">
        <f t="shared" si="0"/>
        <v>16</v>
      </c>
      <c r="D48" s="3">
        <f t="shared" si="1"/>
        <v>0.16891891891891891</v>
      </c>
      <c r="E48" s="1">
        <f t="shared" si="2"/>
        <v>2.8533601168736301E-2</v>
      </c>
      <c r="F48" s="1">
        <f t="shared" si="3"/>
        <v>6.25E-2</v>
      </c>
      <c r="G48" s="4">
        <f t="shared" si="4"/>
        <v>3.3966398831263699E-2</v>
      </c>
      <c r="H48" s="5">
        <f t="shared" si="5"/>
        <v>1.1537162495644719E-3</v>
      </c>
      <c r="I48" s="5">
        <f t="shared" si="6"/>
        <v>2.9687317418300774E-2</v>
      </c>
      <c r="J48" s="4">
        <f t="shared" si="7"/>
        <v>0.17230007956556717</v>
      </c>
      <c r="K48" s="1">
        <f t="shared" si="8"/>
        <v>0.10313323919841544</v>
      </c>
      <c r="L48" s="8">
        <f t="shared" si="9"/>
        <v>0.32114364262494038</v>
      </c>
    </row>
    <row r="49" spans="1:12" x14ac:dyDescent="0.2">
      <c r="A49" s="1">
        <v>4</v>
      </c>
      <c r="B49" s="1">
        <v>0.38</v>
      </c>
      <c r="C49" s="1">
        <f t="shared" si="0"/>
        <v>16</v>
      </c>
      <c r="D49" s="3">
        <f t="shared" si="1"/>
        <v>0.16447368421052633</v>
      </c>
      <c r="E49" s="1">
        <f t="shared" si="2"/>
        <v>2.7051592797783939E-2</v>
      </c>
      <c r="F49" s="1">
        <f t="shared" si="3"/>
        <v>6.25E-2</v>
      </c>
      <c r="G49" s="4">
        <f t="shared" si="4"/>
        <v>3.5448407202216065E-2</v>
      </c>
      <c r="H49" s="5">
        <f t="shared" si="5"/>
        <v>1.2565895731741238E-3</v>
      </c>
      <c r="I49" s="5">
        <f t="shared" si="6"/>
        <v>2.8308182370958064E-2</v>
      </c>
      <c r="J49" s="4">
        <f t="shared" si="7"/>
        <v>0.1682503562283244</v>
      </c>
      <c r="K49" s="1">
        <f t="shared" si="8"/>
        <v>0.10184938171527023</v>
      </c>
      <c r="L49" s="8">
        <f t="shared" si="9"/>
        <v>0.31913849926837445</v>
      </c>
    </row>
    <row r="50" spans="1:12" x14ac:dyDescent="0.2">
      <c r="A50" s="1">
        <v>4</v>
      </c>
      <c r="B50" s="1">
        <v>0.39</v>
      </c>
      <c r="C50" s="1">
        <f t="shared" si="0"/>
        <v>16</v>
      </c>
      <c r="D50" s="3">
        <f t="shared" si="1"/>
        <v>0.16025641025641024</v>
      </c>
      <c r="E50" s="1">
        <f t="shared" si="2"/>
        <v>2.5682117028270869E-2</v>
      </c>
      <c r="F50" s="1">
        <f t="shared" si="3"/>
        <v>6.25E-2</v>
      </c>
      <c r="G50" s="4">
        <f t="shared" si="4"/>
        <v>3.6817882971729131E-2</v>
      </c>
      <c r="H50" s="5">
        <f t="shared" si="5"/>
        <v>1.3555565065199418E-3</v>
      </c>
      <c r="I50" s="5">
        <f t="shared" si="6"/>
        <v>2.7037673534790811E-2</v>
      </c>
      <c r="J50" s="4">
        <f t="shared" si="7"/>
        <v>0.16443136420643967</v>
      </c>
      <c r="K50" s="1">
        <f t="shared" si="8"/>
        <v>0.1006246235890844</v>
      </c>
      <c r="L50" s="8">
        <f t="shared" si="9"/>
        <v>0.31721384520396395</v>
      </c>
    </row>
    <row r="51" spans="1:12" x14ac:dyDescent="0.2">
      <c r="A51" s="1">
        <v>4</v>
      </c>
      <c r="B51" s="1">
        <v>0.4</v>
      </c>
      <c r="C51" s="1">
        <f t="shared" si="0"/>
        <v>16</v>
      </c>
      <c r="D51" s="3">
        <f t="shared" si="1"/>
        <v>0.15625</v>
      </c>
      <c r="E51" s="1">
        <f t="shared" si="2"/>
        <v>2.44140625E-2</v>
      </c>
      <c r="F51" s="1">
        <f t="shared" si="3"/>
        <v>6.25E-2</v>
      </c>
      <c r="G51" s="4">
        <f t="shared" si="4"/>
        <v>3.80859375E-2</v>
      </c>
      <c r="H51" s="5">
        <f t="shared" si="5"/>
        <v>1.4505386352539062E-3</v>
      </c>
      <c r="I51" s="5">
        <f t="shared" si="6"/>
        <v>2.5864601135253906E-2</v>
      </c>
      <c r="J51" s="4">
        <f t="shared" si="7"/>
        <v>0.16082475286862377</v>
      </c>
      <c r="K51" s="1">
        <f t="shared" si="8"/>
        <v>9.9455345184311886E-2</v>
      </c>
      <c r="L51" s="8">
        <f t="shared" si="9"/>
        <v>0.31536541532690593</v>
      </c>
    </row>
    <row r="52" spans="1:12" x14ac:dyDescent="0.2">
      <c r="A52" s="1">
        <v>4</v>
      </c>
      <c r="B52" s="1">
        <v>0.41</v>
      </c>
      <c r="C52" s="1">
        <f t="shared" si="0"/>
        <v>16</v>
      </c>
      <c r="D52" s="3">
        <f t="shared" si="1"/>
        <v>0.1524390243902439</v>
      </c>
      <c r="E52" s="1">
        <f t="shared" si="2"/>
        <v>2.3237656157049376E-2</v>
      </c>
      <c r="F52" s="1">
        <f t="shared" si="3"/>
        <v>6.25E-2</v>
      </c>
      <c r="G52" s="4">
        <f t="shared" si="4"/>
        <v>3.9262343842950624E-2</v>
      </c>
      <c r="H52" s="5">
        <f t="shared" si="5"/>
        <v>1.5415316440420827E-3</v>
      </c>
      <c r="I52" s="5">
        <f t="shared" si="6"/>
        <v>2.4779187801091458E-2</v>
      </c>
      <c r="J52" s="4">
        <f t="shared" si="7"/>
        <v>0.15741406481344497</v>
      </c>
      <c r="K52" s="1">
        <f t="shared" si="8"/>
        <v>9.8338204328197801E-2</v>
      </c>
      <c r="L52" s="8">
        <f t="shared" si="9"/>
        <v>0.31358922865461719</v>
      </c>
    </row>
    <row r="53" spans="1:12" x14ac:dyDescent="0.2">
      <c r="A53" s="1">
        <v>4</v>
      </c>
      <c r="B53" s="1">
        <v>0.42</v>
      </c>
      <c r="C53" s="1">
        <f t="shared" si="0"/>
        <v>16</v>
      </c>
      <c r="D53" s="3">
        <f t="shared" si="1"/>
        <v>0.14880952380952381</v>
      </c>
      <c r="E53" s="1">
        <f t="shared" si="2"/>
        <v>2.2144274376417233E-2</v>
      </c>
      <c r="F53" s="1">
        <f t="shared" si="3"/>
        <v>6.25E-2</v>
      </c>
      <c r="G53" s="4">
        <f t="shared" si="4"/>
        <v>4.0355725623582764E-2</v>
      </c>
      <c r="H53" s="5">
        <f t="shared" si="5"/>
        <v>1.6285845906058945E-3</v>
      </c>
      <c r="I53" s="5">
        <f t="shared" si="6"/>
        <v>2.3772858967023126E-2</v>
      </c>
      <c r="J53" s="4">
        <f t="shared" si="7"/>
        <v>0.15418449651966673</v>
      </c>
      <c r="K53" s="1">
        <f t="shared" si="8"/>
        <v>9.7270111071624754E-2</v>
      </c>
      <c r="L53" s="8">
        <f t="shared" si="9"/>
        <v>0.3118815657771789</v>
      </c>
    </row>
    <row r="54" spans="1:12" x14ac:dyDescent="0.2">
      <c r="A54" s="1">
        <v>4</v>
      </c>
      <c r="B54" s="1">
        <v>0.43</v>
      </c>
      <c r="C54" s="1">
        <f t="shared" si="0"/>
        <v>16</v>
      </c>
      <c r="D54" s="3">
        <f t="shared" si="1"/>
        <v>0.14534883720930233</v>
      </c>
      <c r="E54" s="1">
        <f t="shared" si="2"/>
        <v>2.112628447809627E-2</v>
      </c>
      <c r="F54" s="1">
        <f t="shared" si="3"/>
        <v>6.25E-2</v>
      </c>
      <c r="G54" s="4">
        <f t="shared" si="4"/>
        <v>4.1373715521903734E-2</v>
      </c>
      <c r="H54" s="5">
        <f t="shared" si="5"/>
        <v>1.7117843360874179E-3</v>
      </c>
      <c r="I54" s="5">
        <f t="shared" si="6"/>
        <v>2.2838068814183689E-2</v>
      </c>
      <c r="J54" s="4">
        <f t="shared" si="7"/>
        <v>0.15112269457028513</v>
      </c>
      <c r="K54" s="1">
        <f t="shared" si="8"/>
        <v>9.6248205046094437E-2</v>
      </c>
      <c r="L54" s="8">
        <f t="shared" si="9"/>
        <v>0.31023894830613136</v>
      </c>
    </row>
    <row r="55" spans="1:12" x14ac:dyDescent="0.2">
      <c r="A55" s="1">
        <v>4</v>
      </c>
      <c r="B55" s="1">
        <v>0.44</v>
      </c>
      <c r="C55" s="1">
        <f t="shared" si="0"/>
        <v>16</v>
      </c>
      <c r="D55" s="3">
        <f t="shared" si="1"/>
        <v>0.14204545454545456</v>
      </c>
      <c r="E55" s="1">
        <f t="shared" si="2"/>
        <v>2.0176911157024798E-2</v>
      </c>
      <c r="F55" s="1">
        <f t="shared" si="3"/>
        <v>6.25E-2</v>
      </c>
      <c r="G55" s="4">
        <f t="shared" si="4"/>
        <v>4.2323088842975198E-2</v>
      </c>
      <c r="H55" s="5">
        <f t="shared" si="5"/>
        <v>1.7912438492103718E-3</v>
      </c>
      <c r="I55" s="5">
        <f t="shared" si="6"/>
        <v>2.1968155006235168E-2</v>
      </c>
      <c r="J55" s="4">
        <f t="shared" si="7"/>
        <v>0.14821658141461491</v>
      </c>
      <c r="K55" s="1">
        <f t="shared" si="8"/>
        <v>9.5269835128795055E-2</v>
      </c>
      <c r="L55" s="8">
        <f t="shared" si="9"/>
        <v>0.30865812014070693</v>
      </c>
    </row>
    <row r="56" spans="1:12" x14ac:dyDescent="0.2">
      <c r="A56" s="1">
        <v>4</v>
      </c>
      <c r="B56" s="1">
        <v>0.45</v>
      </c>
      <c r="C56" s="1">
        <f t="shared" si="0"/>
        <v>16</v>
      </c>
      <c r="D56" s="3">
        <f t="shared" si="1"/>
        <v>0.1388888888888889</v>
      </c>
      <c r="E56" s="1">
        <f t="shared" si="2"/>
        <v>1.9290123456790126E-2</v>
      </c>
      <c r="F56" s="1">
        <f t="shared" si="3"/>
        <v>6.25E-2</v>
      </c>
      <c r="G56" s="4">
        <f t="shared" si="4"/>
        <v>4.3209876543209874E-2</v>
      </c>
      <c r="H56" s="5">
        <f t="shared" si="5"/>
        <v>1.8670934308794389E-3</v>
      </c>
      <c r="I56" s="5">
        <f t="shared" si="6"/>
        <v>2.1157216887669566E-2</v>
      </c>
      <c r="J56" s="4">
        <f t="shared" si="7"/>
        <v>0.14545520577713802</v>
      </c>
      <c r="K56" s="1">
        <f t="shared" si="8"/>
        <v>9.4332541160173949E-2</v>
      </c>
      <c r="L56" s="8">
        <f t="shared" si="9"/>
        <v>0.30713603038421583</v>
      </c>
    </row>
    <row r="57" spans="1:12" x14ac:dyDescent="0.2">
      <c r="A57" s="1">
        <v>4</v>
      </c>
      <c r="B57" s="1">
        <v>0.46</v>
      </c>
      <c r="C57" s="1">
        <f t="shared" si="0"/>
        <v>16</v>
      </c>
      <c r="D57" s="3">
        <f t="shared" si="1"/>
        <v>0.1358695652173913</v>
      </c>
      <c r="E57" s="1">
        <f t="shared" si="2"/>
        <v>1.8460538752362948E-2</v>
      </c>
      <c r="F57" s="1">
        <f t="shared" si="3"/>
        <v>6.25E-2</v>
      </c>
      <c r="G57" s="4">
        <f t="shared" si="4"/>
        <v>4.4039461247637052E-2</v>
      </c>
      <c r="H57" s="5">
        <f t="shared" si="5"/>
        <v>1.9394741469821255E-3</v>
      </c>
      <c r="I57" s="5">
        <f t="shared" si="6"/>
        <v>2.0400012899345073E-2</v>
      </c>
      <c r="J57" s="4">
        <f t="shared" si="7"/>
        <v>0.14282861372758987</v>
      </c>
      <c r="K57" s="1">
        <f t="shared" si="8"/>
        <v>9.3434037487613461E-2</v>
      </c>
      <c r="L57" s="8">
        <f t="shared" si="9"/>
        <v>0.30566981775702595</v>
      </c>
    </row>
    <row r="58" spans="1:12" x14ac:dyDescent="0.2">
      <c r="A58" s="1">
        <v>4</v>
      </c>
      <c r="B58" s="1">
        <v>0.47</v>
      </c>
      <c r="C58" s="1">
        <f t="shared" si="0"/>
        <v>16</v>
      </c>
      <c r="D58" s="3">
        <f t="shared" si="1"/>
        <v>0.13297872340425532</v>
      </c>
      <c r="E58" s="1">
        <f t="shared" si="2"/>
        <v>1.7683340878225439E-2</v>
      </c>
      <c r="F58" s="1">
        <f t="shared" si="3"/>
        <v>6.25E-2</v>
      </c>
      <c r="G58" s="4">
        <f t="shared" si="4"/>
        <v>4.4816659121774557E-2</v>
      </c>
      <c r="H58" s="5">
        <f t="shared" si="5"/>
        <v>2.0085329348373386E-3</v>
      </c>
      <c r="I58" s="5">
        <f t="shared" si="6"/>
        <v>1.9691873813062779E-2</v>
      </c>
      <c r="J58" s="4">
        <f t="shared" si="7"/>
        <v>0.14032773714794514</v>
      </c>
      <c r="K58" s="1">
        <f t="shared" si="8"/>
        <v>9.257219813485984E-2</v>
      </c>
      <c r="L58" s="8">
        <f t="shared" si="9"/>
        <v>0.30425679636593139</v>
      </c>
    </row>
    <row r="59" spans="1:12" x14ac:dyDescent="0.2">
      <c r="A59" s="1">
        <v>4</v>
      </c>
      <c r="B59" s="1">
        <v>0.48</v>
      </c>
      <c r="C59" s="1">
        <f t="shared" si="0"/>
        <v>16</v>
      </c>
      <c r="D59" s="3">
        <f t="shared" si="1"/>
        <v>0.13020833333333334</v>
      </c>
      <c r="E59" s="1">
        <f t="shared" si="2"/>
        <v>1.6954210069444448E-2</v>
      </c>
      <c r="F59" s="1">
        <f t="shared" si="3"/>
        <v>6.25E-2</v>
      </c>
      <c r="G59" s="4">
        <f t="shared" si="4"/>
        <v>4.5545789930555552E-2</v>
      </c>
      <c r="H59" s="5">
        <f t="shared" si="5"/>
        <v>2.0744189803982957E-3</v>
      </c>
      <c r="I59" s="5">
        <f t="shared" si="6"/>
        <v>1.9028629049842743E-2</v>
      </c>
      <c r="J59" s="4">
        <f t="shared" si="7"/>
        <v>0.1379442969094509</v>
      </c>
      <c r="K59" s="1">
        <f t="shared" si="8"/>
        <v>9.1745043420003225E-2</v>
      </c>
      <c r="L59" s="8">
        <f t="shared" si="9"/>
        <v>0.30289444270240951</v>
      </c>
    </row>
    <row r="60" spans="1:12" x14ac:dyDescent="0.2">
      <c r="A60" s="1">
        <v>4</v>
      </c>
      <c r="B60" s="1">
        <v>0.49</v>
      </c>
      <c r="C60" s="1">
        <f t="shared" si="0"/>
        <v>16</v>
      </c>
      <c r="D60" s="3">
        <f t="shared" si="1"/>
        <v>0.12755102040816327</v>
      </c>
      <c r="E60" s="1">
        <f t="shared" si="2"/>
        <v>1.6269262807163683E-2</v>
      </c>
      <c r="F60" s="1">
        <f t="shared" si="3"/>
        <v>6.25E-2</v>
      </c>
      <c r="G60" s="4">
        <f t="shared" si="4"/>
        <v>4.6230737192836317E-2</v>
      </c>
      <c r="H60" s="5">
        <f t="shared" si="5"/>
        <v>2.1372810613930994E-3</v>
      </c>
      <c r="I60" s="5">
        <f t="shared" si="6"/>
        <v>1.8406543868556783E-2</v>
      </c>
      <c r="J60" s="4">
        <f t="shared" si="7"/>
        <v>0.13567071853777729</v>
      </c>
      <c r="K60" s="1">
        <f t="shared" si="8"/>
        <v>9.0950727865306807E-2</v>
      </c>
      <c r="L60" s="8">
        <f t="shared" si="9"/>
        <v>0.30158038375416063</v>
      </c>
    </row>
    <row r="61" spans="1:12" x14ac:dyDescent="0.2">
      <c r="A61" s="1">
        <v>4</v>
      </c>
      <c r="B61" s="1">
        <v>0.5</v>
      </c>
      <c r="C61" s="1">
        <f t="shared" si="0"/>
        <v>16</v>
      </c>
      <c r="D61" s="3">
        <f t="shared" si="1"/>
        <v>0.125</v>
      </c>
      <c r="E61" s="1">
        <f t="shared" si="2"/>
        <v>1.5625E-2</v>
      </c>
      <c r="F61" s="1">
        <f t="shared" si="3"/>
        <v>6.25E-2</v>
      </c>
      <c r="G61" s="4">
        <f t="shared" si="4"/>
        <v>4.6875E-2</v>
      </c>
      <c r="H61" s="5">
        <f t="shared" si="5"/>
        <v>2.197265625E-3</v>
      </c>
      <c r="I61" s="5">
        <f t="shared" si="6"/>
        <v>1.7822265625E-2</v>
      </c>
      <c r="J61" s="4">
        <f t="shared" si="7"/>
        <v>0.13350005852058641</v>
      </c>
      <c r="K61" s="1">
        <f t="shared" si="8"/>
        <v>9.0187529260293206E-2</v>
      </c>
      <c r="L61" s="8">
        <f t="shared" si="9"/>
        <v>0.30031238612533651</v>
      </c>
    </row>
    <row r="62" spans="1:12" x14ac:dyDescent="0.2">
      <c r="A62" s="1">
        <v>4</v>
      </c>
      <c r="B62" s="1">
        <v>0.51</v>
      </c>
      <c r="C62" s="1">
        <f t="shared" si="0"/>
        <v>16</v>
      </c>
      <c r="D62" s="3">
        <f t="shared" si="1"/>
        <v>0.12254901960784313</v>
      </c>
      <c r="E62" s="1">
        <f t="shared" si="2"/>
        <v>1.5018262206843521E-2</v>
      </c>
      <c r="F62" s="1">
        <f t="shared" si="3"/>
        <v>6.25E-2</v>
      </c>
      <c r="G62" s="4">
        <f t="shared" si="4"/>
        <v>4.7481737793156481E-2</v>
      </c>
      <c r="H62" s="5">
        <f t="shared" si="5"/>
        <v>2.2545154238580644E-3</v>
      </c>
      <c r="I62" s="5">
        <f t="shared" si="6"/>
        <v>1.7272777630701584E-2</v>
      </c>
      <c r="J62" s="4">
        <f t="shared" si="7"/>
        <v>0.13142593971778016</v>
      </c>
      <c r="K62" s="1">
        <f t="shared" si="8"/>
        <v>8.9453838755468321E-2</v>
      </c>
      <c r="L62" s="8">
        <f t="shared" si="9"/>
        <v>0.29908834607097001</v>
      </c>
    </row>
    <row r="63" spans="1:12" x14ac:dyDescent="0.2">
      <c r="A63" s="1">
        <v>4</v>
      </c>
      <c r="B63" s="1">
        <v>0.52</v>
      </c>
      <c r="C63" s="1">
        <f t="shared" si="0"/>
        <v>16</v>
      </c>
      <c r="D63" s="3">
        <f t="shared" si="1"/>
        <v>0.12019230769230768</v>
      </c>
      <c r="E63" s="1">
        <f t="shared" si="2"/>
        <v>1.4446190828402363E-2</v>
      </c>
      <c r="F63" s="1">
        <f t="shared" si="3"/>
        <v>6.25E-2</v>
      </c>
      <c r="G63" s="4">
        <f t="shared" si="4"/>
        <v>4.8053809171597635E-2</v>
      </c>
      <c r="H63" s="5">
        <f t="shared" si="5"/>
        <v>2.3091685759003208E-3</v>
      </c>
      <c r="I63" s="5">
        <f t="shared" si="6"/>
        <v>1.6755359404302686E-2</v>
      </c>
      <c r="J63" s="4">
        <f t="shared" si="7"/>
        <v>0.12944249458467141</v>
      </c>
      <c r="K63" s="1">
        <f t="shared" si="8"/>
        <v>8.8748151878134521E-2</v>
      </c>
      <c r="L63" s="8">
        <f t="shared" si="9"/>
        <v>0.29790628036034172</v>
      </c>
    </row>
    <row r="64" spans="1:12" x14ac:dyDescent="0.2">
      <c r="A64" s="1">
        <v>4</v>
      </c>
      <c r="B64" s="1">
        <v>0.53</v>
      </c>
      <c r="C64" s="1">
        <f t="shared" si="0"/>
        <v>16</v>
      </c>
      <c r="D64" s="3">
        <f t="shared" si="1"/>
        <v>0.11792452830188678</v>
      </c>
      <c r="E64" s="1">
        <f t="shared" si="2"/>
        <v>1.3906194375222496E-2</v>
      </c>
      <c r="F64" s="1">
        <f t="shared" si="3"/>
        <v>6.25E-2</v>
      </c>
      <c r="G64" s="4">
        <f t="shared" si="4"/>
        <v>4.8593805624777504E-2</v>
      </c>
      <c r="H64" s="5">
        <f t="shared" si="5"/>
        <v>2.3613579450986579E-3</v>
      </c>
      <c r="I64" s="5">
        <f t="shared" si="6"/>
        <v>1.6267552320321153E-2</v>
      </c>
      <c r="J64" s="4">
        <f t="shared" si="7"/>
        <v>0.12754431512349404</v>
      </c>
      <c r="K64" s="1">
        <f t="shared" si="8"/>
        <v>8.8069060374135769E-2</v>
      </c>
      <c r="L64" s="8">
        <f t="shared" si="9"/>
        <v>0.29676431789239044</v>
      </c>
    </row>
    <row r="65" spans="1:12" x14ac:dyDescent="0.2">
      <c r="A65" s="1">
        <v>4</v>
      </c>
      <c r="B65" s="1">
        <v>0.54</v>
      </c>
      <c r="C65" s="1">
        <f t="shared" si="0"/>
        <v>16</v>
      </c>
      <c r="D65" s="3">
        <f t="shared" si="1"/>
        <v>0.11574074074074073</v>
      </c>
      <c r="E65" s="1">
        <f t="shared" si="2"/>
        <v>1.3395919067215361E-2</v>
      </c>
      <c r="F65" s="1">
        <f t="shared" si="3"/>
        <v>6.25E-2</v>
      </c>
      <c r="G65" s="4">
        <f t="shared" si="4"/>
        <v>4.9104080932784636E-2</v>
      </c>
      <c r="H65" s="5">
        <f t="shared" si="5"/>
        <v>2.4112107642534635E-3</v>
      </c>
      <c r="I65" s="5">
        <f t="shared" si="6"/>
        <v>1.5807129831468824E-2</v>
      </c>
      <c r="J65" s="4">
        <f t="shared" si="7"/>
        <v>0.12572640864778101</v>
      </c>
      <c r="K65" s="1">
        <f t="shared" si="8"/>
        <v>8.7415244790282814E-2</v>
      </c>
      <c r="L65" s="8">
        <f t="shared" si="9"/>
        <v>0.29566069199385098</v>
      </c>
    </row>
    <row r="66" spans="1:12" x14ac:dyDescent="0.2">
      <c r="A66" s="1">
        <v>4</v>
      </c>
      <c r="B66" s="1">
        <v>0.55000000000000004</v>
      </c>
      <c r="C66" s="1">
        <f t="shared" si="0"/>
        <v>16</v>
      </c>
      <c r="D66" s="3">
        <f t="shared" si="1"/>
        <v>0.11363636363636363</v>
      </c>
      <c r="E66" s="1">
        <f t="shared" si="2"/>
        <v>1.2913223140495866E-2</v>
      </c>
      <c r="F66" s="1">
        <f t="shared" si="3"/>
        <v>6.25E-2</v>
      </c>
      <c r="G66" s="4">
        <f t="shared" si="4"/>
        <v>4.9586776859504134E-2</v>
      </c>
      <c r="H66" s="5">
        <f t="shared" si="5"/>
        <v>2.4588484393142547E-3</v>
      </c>
      <c r="I66" s="5">
        <f t="shared" si="6"/>
        <v>1.5372071579810121E-2</v>
      </c>
      <c r="J66" s="4">
        <f t="shared" si="7"/>
        <v>0.12398415858411155</v>
      </c>
      <c r="K66" s="1">
        <f t="shared" si="8"/>
        <v>8.6785467721807841E-2</v>
      </c>
      <c r="L66" s="8">
        <f t="shared" si="9"/>
        <v>0.29459373333763883</v>
      </c>
    </row>
    <row r="67" spans="1:12" x14ac:dyDescent="0.2">
      <c r="A67" s="1">
        <v>4</v>
      </c>
      <c r="B67" s="1">
        <v>0.56000000000000005</v>
      </c>
      <c r="C67" s="1">
        <f t="shared" si="0"/>
        <v>16</v>
      </c>
      <c r="D67" s="3">
        <f t="shared" si="1"/>
        <v>0.11160714285714285</v>
      </c>
      <c r="E67" s="1">
        <f t="shared" si="2"/>
        <v>1.2456154336734693E-2</v>
      </c>
      <c r="F67" s="1">
        <f t="shared" si="3"/>
        <v>6.25E-2</v>
      </c>
      <c r="G67" s="4">
        <f t="shared" si="4"/>
        <v>5.0043845663265307E-2</v>
      </c>
      <c r="H67" s="5">
        <f t="shared" si="5"/>
        <v>2.5043864887687177E-3</v>
      </c>
      <c r="I67" s="5">
        <f t="shared" si="6"/>
        <v>1.496054082550341E-2</v>
      </c>
      <c r="J67" s="4">
        <f t="shared" si="7"/>
        <v>0.12231328965203826</v>
      </c>
      <c r="K67" s="1">
        <f t="shared" si="8"/>
        <v>8.6178567657651778E-2</v>
      </c>
      <c r="L67" s="8">
        <f t="shared" si="9"/>
        <v>0.29356186342515911</v>
      </c>
    </row>
    <row r="68" spans="1:12" x14ac:dyDescent="0.2">
      <c r="A68" s="1">
        <v>4</v>
      </c>
      <c r="B68" s="1">
        <v>0.56999999999999995</v>
      </c>
      <c r="C68" s="1">
        <f t="shared" ref="C68:C131" si="10">POWER(A68,2)</f>
        <v>16</v>
      </c>
      <c r="D68" s="3">
        <f t="shared" ref="D68:D131" si="11">1/(C68*B68)</f>
        <v>0.10964912280701755</v>
      </c>
      <c r="E68" s="1">
        <f t="shared" ref="E68:E131" si="12">POWER(D68,2)</f>
        <v>1.2022930132348416E-2</v>
      </c>
      <c r="F68" s="1">
        <f t="shared" ref="F68:F131" si="13">1/C68</f>
        <v>6.25E-2</v>
      </c>
      <c r="G68" s="4">
        <f t="shared" ref="G68:G131" si="14">F68-E68</f>
        <v>5.0477069867651582E-2</v>
      </c>
      <c r="H68" s="5">
        <f t="shared" ref="H68:H131" si="15">POWER(G68,2)</f>
        <v>2.5479345824237793E-3</v>
      </c>
      <c r="I68" s="5">
        <f t="shared" ref="I68:I131" si="16">H68+E68</f>
        <v>1.4570864714772196E-2</v>
      </c>
      <c r="J68" s="4">
        <f t="shared" ref="J68:J131" si="17">POWER(I68,0.5)</f>
        <v>0.12070983686001814</v>
      </c>
      <c r="K68" s="1">
        <f t="shared" ref="K68:K131" si="18">(G68+J68)/2</f>
        <v>8.5593453363834865E-2</v>
      </c>
      <c r="L68" s="8">
        <f t="shared" ref="L68:L131" si="19">POWER(K68,0.5)</f>
        <v>0.2925635885817558</v>
      </c>
    </row>
    <row r="69" spans="1:12" x14ac:dyDescent="0.2">
      <c r="A69" s="1">
        <v>4</v>
      </c>
      <c r="B69" s="1">
        <v>0.57999999999999996</v>
      </c>
      <c r="C69" s="1">
        <f t="shared" si="10"/>
        <v>16</v>
      </c>
      <c r="D69" s="3">
        <f t="shared" si="11"/>
        <v>0.10775862068965518</v>
      </c>
      <c r="E69" s="1">
        <f t="shared" si="12"/>
        <v>1.1611920332936981E-2</v>
      </c>
      <c r="F69" s="1">
        <f t="shared" si="13"/>
        <v>6.25E-2</v>
      </c>
      <c r="G69" s="4">
        <f t="shared" si="14"/>
        <v>5.0888079667063019E-2</v>
      </c>
      <c r="H69" s="5">
        <f t="shared" si="15"/>
        <v>2.5895966522013528E-3</v>
      </c>
      <c r="I69" s="5">
        <f t="shared" si="16"/>
        <v>1.4201516985138335E-2</v>
      </c>
      <c r="J69" s="4">
        <f t="shared" si="17"/>
        <v>0.11917011783638688</v>
      </c>
      <c r="K69" s="1">
        <f t="shared" si="18"/>
        <v>8.5029098751724957E-2</v>
      </c>
      <c r="L69" s="8">
        <f t="shared" si="19"/>
        <v>0.29159749441949079</v>
      </c>
    </row>
    <row r="70" spans="1:12" x14ac:dyDescent="0.2">
      <c r="A70" s="1">
        <v>4</v>
      </c>
      <c r="B70" s="1">
        <v>0.59</v>
      </c>
      <c r="C70" s="1">
        <f t="shared" si="10"/>
        <v>16</v>
      </c>
      <c r="D70" s="3">
        <f t="shared" si="11"/>
        <v>0.10593220338983052</v>
      </c>
      <c r="E70" s="1">
        <f t="shared" si="12"/>
        <v>1.1221631715024421E-2</v>
      </c>
      <c r="F70" s="1">
        <f t="shared" si="13"/>
        <v>6.25E-2</v>
      </c>
      <c r="G70" s="4">
        <f t="shared" si="14"/>
        <v>5.1278368284975576E-2</v>
      </c>
      <c r="H70" s="5">
        <f t="shared" si="15"/>
        <v>2.6294710539695888E-3</v>
      </c>
      <c r="I70" s="5">
        <f t="shared" si="16"/>
        <v>1.385110276899401E-2</v>
      </c>
      <c r="J70" s="4">
        <f t="shared" si="17"/>
        <v>0.11769070808264351</v>
      </c>
      <c r="K70" s="1">
        <f t="shared" si="18"/>
        <v>8.4484538183809549E-2</v>
      </c>
      <c r="L70" s="8">
        <f t="shared" si="19"/>
        <v>0.29066224072591462</v>
      </c>
    </row>
    <row r="71" spans="1:12" x14ac:dyDescent="0.2">
      <c r="A71" s="1">
        <v>4</v>
      </c>
      <c r="B71" s="1">
        <v>0.6</v>
      </c>
      <c r="C71" s="1">
        <f t="shared" si="10"/>
        <v>16</v>
      </c>
      <c r="D71" s="3">
        <f t="shared" si="11"/>
        <v>0.10416666666666667</v>
      </c>
      <c r="E71" s="1">
        <f t="shared" si="12"/>
        <v>1.0850694444444446E-2</v>
      </c>
      <c r="F71" s="1">
        <f t="shared" si="13"/>
        <v>6.25E-2</v>
      </c>
      <c r="G71" s="4">
        <f t="shared" si="14"/>
        <v>5.1649305555555552E-2</v>
      </c>
      <c r="H71" s="5">
        <f t="shared" si="15"/>
        <v>2.6676507643711416E-3</v>
      </c>
      <c r="I71" s="5">
        <f t="shared" si="16"/>
        <v>1.3518345208815587E-2</v>
      </c>
      <c r="J71" s="4">
        <f t="shared" si="17"/>
        <v>0.11626841879382203</v>
      </c>
      <c r="K71" s="1">
        <f t="shared" si="18"/>
        <v>8.3958862174688786E-2</v>
      </c>
      <c r="L71" s="8">
        <f t="shared" si="19"/>
        <v>0.2897565567414977</v>
      </c>
    </row>
    <row r="72" spans="1:12" x14ac:dyDescent="0.2">
      <c r="A72" s="1">
        <v>4</v>
      </c>
      <c r="B72" s="1">
        <v>0.61</v>
      </c>
      <c r="C72" s="1">
        <f t="shared" si="10"/>
        <v>16</v>
      </c>
      <c r="D72" s="3">
        <f t="shared" si="11"/>
        <v>0.10245901639344263</v>
      </c>
      <c r="E72" s="1">
        <f t="shared" si="12"/>
        <v>1.0497850040311745E-2</v>
      </c>
      <c r="F72" s="1">
        <f t="shared" si="13"/>
        <v>6.25E-2</v>
      </c>
      <c r="G72" s="4">
        <f t="shared" si="14"/>
        <v>5.2002149959688257E-2</v>
      </c>
      <c r="H72" s="5">
        <f t="shared" si="15"/>
        <v>2.7042236004299054E-3</v>
      </c>
      <c r="I72" s="5">
        <f t="shared" si="16"/>
        <v>1.3202073640741651E-2</v>
      </c>
      <c r="J72" s="4">
        <f t="shared" si="17"/>
        <v>0.11490027693936011</v>
      </c>
      <c r="K72" s="1">
        <f t="shared" si="18"/>
        <v>8.3451213449524192E-2</v>
      </c>
      <c r="L72" s="8">
        <f t="shared" si="19"/>
        <v>0.28887923679199273</v>
      </c>
    </row>
    <row r="73" spans="1:12" x14ac:dyDescent="0.2">
      <c r="A73" s="1">
        <v>4</v>
      </c>
      <c r="B73" s="1">
        <v>0.62</v>
      </c>
      <c r="C73" s="1">
        <f t="shared" si="10"/>
        <v>16</v>
      </c>
      <c r="D73" s="3">
        <f t="shared" si="11"/>
        <v>0.10080645161290323</v>
      </c>
      <c r="E73" s="1">
        <f t="shared" si="12"/>
        <v>1.0161940686784601E-2</v>
      </c>
      <c r="F73" s="1">
        <f t="shared" si="13"/>
        <v>6.25E-2</v>
      </c>
      <c r="G73" s="4">
        <f t="shared" si="14"/>
        <v>5.2338059313215397E-2</v>
      </c>
      <c r="H73" s="5">
        <f t="shared" si="15"/>
        <v>2.739272452673653E-3</v>
      </c>
      <c r="I73" s="5">
        <f t="shared" si="16"/>
        <v>1.2901213139458254E-2</v>
      </c>
      <c r="J73" s="4">
        <f t="shared" si="17"/>
        <v>0.11358350733913024</v>
      </c>
      <c r="K73" s="1">
        <f t="shared" si="18"/>
        <v>8.2960783326172821E-2</v>
      </c>
      <c r="L73" s="8">
        <f t="shared" si="19"/>
        <v>0.28802913624522924</v>
      </c>
    </row>
    <row r="74" spans="1:12" x14ac:dyDescent="0.2">
      <c r="A74" s="1">
        <v>4</v>
      </c>
      <c r="B74" s="1">
        <v>0.63</v>
      </c>
      <c r="C74" s="1">
        <f t="shared" si="10"/>
        <v>16</v>
      </c>
      <c r="D74" s="3">
        <f t="shared" si="11"/>
        <v>9.9206349206349201E-2</v>
      </c>
      <c r="E74" s="1">
        <f t="shared" si="12"/>
        <v>9.8418997228521023E-3</v>
      </c>
      <c r="F74" s="1">
        <f t="shared" si="13"/>
        <v>6.25E-2</v>
      </c>
      <c r="G74" s="4">
        <f t="shared" si="14"/>
        <v>5.2658100277147901E-2</v>
      </c>
      <c r="H74" s="5">
        <f t="shared" si="15"/>
        <v>2.7728755247981639E-3</v>
      </c>
      <c r="I74" s="5">
        <f t="shared" si="16"/>
        <v>1.2614775247650267E-2</v>
      </c>
      <c r="J74" s="4">
        <f t="shared" si="17"/>
        <v>0.11231551650440053</v>
      </c>
      <c r="K74" s="1">
        <f t="shared" si="18"/>
        <v>8.2486808390774213E-2</v>
      </c>
      <c r="L74" s="8">
        <f t="shared" si="19"/>
        <v>0.28720516776474309</v>
      </c>
    </row>
    <row r="75" spans="1:12" x14ac:dyDescent="0.2">
      <c r="A75" s="1">
        <v>4</v>
      </c>
      <c r="B75" s="1">
        <v>0.64</v>
      </c>
      <c r="C75" s="1">
        <f t="shared" si="10"/>
        <v>16</v>
      </c>
      <c r="D75" s="3">
        <f t="shared" si="11"/>
        <v>9.765625E-2</v>
      </c>
      <c r="E75" s="1">
        <f t="shared" si="12"/>
        <v>9.5367431640625E-3</v>
      </c>
      <c r="F75" s="1">
        <f t="shared" si="13"/>
        <v>6.25E-2</v>
      </c>
      <c r="G75" s="4">
        <f t="shared" si="14"/>
        <v>5.29632568359375E-2</v>
      </c>
      <c r="H75" s="5">
        <f t="shared" si="15"/>
        <v>2.8051065746694803E-3</v>
      </c>
      <c r="I75" s="5">
        <f t="shared" si="16"/>
        <v>1.234184973873198E-2</v>
      </c>
      <c r="J75" s="4">
        <f t="shared" si="17"/>
        <v>0.11109387804344567</v>
      </c>
      <c r="K75" s="1">
        <f t="shared" si="18"/>
        <v>8.2028567439691585E-2</v>
      </c>
      <c r="L75" s="8">
        <f t="shared" si="19"/>
        <v>0.2864062978352459</v>
      </c>
    </row>
    <row r="76" spans="1:12" x14ac:dyDescent="0.2">
      <c r="A76" s="1">
        <v>4</v>
      </c>
      <c r="B76" s="1">
        <v>0.65</v>
      </c>
      <c r="C76" s="1">
        <f t="shared" si="10"/>
        <v>16</v>
      </c>
      <c r="D76" s="3">
        <f t="shared" si="11"/>
        <v>9.6153846153846145E-2</v>
      </c>
      <c r="E76" s="1">
        <f t="shared" si="12"/>
        <v>9.2455621301775134E-3</v>
      </c>
      <c r="F76" s="1">
        <f t="shared" si="13"/>
        <v>6.25E-2</v>
      </c>
      <c r="G76" s="4">
        <f t="shared" si="14"/>
        <v>5.3254437869822487E-2</v>
      </c>
      <c r="H76" s="5">
        <f t="shared" si="15"/>
        <v>2.8360351528307834E-3</v>
      </c>
      <c r="I76" s="5">
        <f t="shared" si="16"/>
        <v>1.2081597283008297E-2</v>
      </c>
      <c r="J76" s="4">
        <f t="shared" si="17"/>
        <v>0.10991631945715931</v>
      </c>
      <c r="K76" s="1">
        <f t="shared" si="18"/>
        <v>8.1585378663490901E-2</v>
      </c>
      <c r="L76" s="8">
        <f t="shared" si="19"/>
        <v>0.28563154353728321</v>
      </c>
    </row>
    <row r="77" spans="1:12" x14ac:dyDescent="0.2">
      <c r="A77" s="1">
        <v>4</v>
      </c>
      <c r="B77" s="1">
        <v>0.66</v>
      </c>
      <c r="C77" s="1">
        <f t="shared" si="10"/>
        <v>16</v>
      </c>
      <c r="D77" s="3">
        <f t="shared" si="11"/>
        <v>9.4696969696969696E-2</v>
      </c>
      <c r="E77" s="1">
        <f t="shared" si="12"/>
        <v>8.9675160697887963E-3</v>
      </c>
      <c r="F77" s="1">
        <f t="shared" si="13"/>
        <v>6.25E-2</v>
      </c>
      <c r="G77" s="4">
        <f t="shared" si="14"/>
        <v>5.3532483930211205E-2</v>
      </c>
      <c r="H77" s="5">
        <f t="shared" si="15"/>
        <v>2.8657268357383209E-3</v>
      </c>
      <c r="I77" s="5">
        <f t="shared" si="16"/>
        <v>1.1833242905527118E-2</v>
      </c>
      <c r="J77" s="4">
        <f t="shared" si="17"/>
        <v>0.10878071017201128</v>
      </c>
      <c r="K77" s="1">
        <f t="shared" si="18"/>
        <v>8.1156597051111251E-2</v>
      </c>
      <c r="L77" s="8">
        <f t="shared" si="19"/>
        <v>0.28487996955053063</v>
      </c>
    </row>
    <row r="78" spans="1:12" x14ac:dyDescent="0.2">
      <c r="A78" s="1">
        <v>4</v>
      </c>
      <c r="B78" s="1">
        <v>0.67</v>
      </c>
      <c r="C78" s="1">
        <f t="shared" si="10"/>
        <v>16</v>
      </c>
      <c r="D78" s="3">
        <f t="shared" si="11"/>
        <v>9.3283582089552231E-2</v>
      </c>
      <c r="E78" s="1">
        <f t="shared" si="12"/>
        <v>8.7018266874582303E-3</v>
      </c>
      <c r="F78" s="1">
        <f t="shared" si="13"/>
        <v>6.25E-2</v>
      </c>
      <c r="G78" s="4">
        <f t="shared" si="14"/>
        <v>5.3798173312541768E-2</v>
      </c>
      <c r="H78" s="5">
        <f t="shared" si="15"/>
        <v>2.8942434517662814E-3</v>
      </c>
      <c r="I78" s="5">
        <f t="shared" si="16"/>
        <v>1.1596070139224512E-2</v>
      </c>
      <c r="J78" s="4">
        <f t="shared" si="17"/>
        <v>0.10768505067661208</v>
      </c>
      <c r="K78" s="1">
        <f t="shared" si="18"/>
        <v>8.0741611994576926E-2</v>
      </c>
      <c r="L78" s="8">
        <f t="shared" si="19"/>
        <v>0.28415068536707233</v>
      </c>
    </row>
    <row r="79" spans="1:12" x14ac:dyDescent="0.2">
      <c r="A79" s="1">
        <v>4</v>
      </c>
      <c r="B79" s="1">
        <v>0.68</v>
      </c>
      <c r="C79" s="1">
        <f t="shared" si="10"/>
        <v>16</v>
      </c>
      <c r="D79" s="3">
        <f t="shared" si="11"/>
        <v>9.1911764705882346E-2</v>
      </c>
      <c r="E79" s="1">
        <f t="shared" si="12"/>
        <v>8.4477724913494794E-3</v>
      </c>
      <c r="F79" s="1">
        <f t="shared" si="13"/>
        <v>6.25E-2</v>
      </c>
      <c r="G79" s="4">
        <f t="shared" si="14"/>
        <v>5.4052227508650519E-2</v>
      </c>
      <c r="H79" s="5">
        <f t="shared" si="15"/>
        <v>2.921643298646916E-3</v>
      </c>
      <c r="I79" s="5">
        <f t="shared" si="16"/>
        <v>1.1369415789996395E-2</v>
      </c>
      <c r="J79" s="4">
        <f t="shared" si="17"/>
        <v>0.1066274626444632</v>
      </c>
      <c r="K79" s="1">
        <f t="shared" si="18"/>
        <v>8.0339845076556865E-2</v>
      </c>
      <c r="L79" s="8">
        <f t="shared" si="19"/>
        <v>0.28344284269770664</v>
      </c>
    </row>
    <row r="80" spans="1:12" x14ac:dyDescent="0.2">
      <c r="A80" s="1">
        <v>4</v>
      </c>
      <c r="B80" s="1">
        <v>0.69</v>
      </c>
      <c r="C80" s="1">
        <f t="shared" si="10"/>
        <v>16</v>
      </c>
      <c r="D80" s="3">
        <f t="shared" si="11"/>
        <v>9.057971014492755E-2</v>
      </c>
      <c r="E80" s="1">
        <f t="shared" si="12"/>
        <v>8.2046838899390902E-3</v>
      </c>
      <c r="F80" s="1">
        <f t="shared" si="13"/>
        <v>6.25E-2</v>
      </c>
      <c r="G80" s="4">
        <f t="shared" si="14"/>
        <v>5.4295316110060908E-2</v>
      </c>
      <c r="H80" s="5">
        <f t="shared" si="15"/>
        <v>2.9479813514914394E-3</v>
      </c>
      <c r="I80" s="5">
        <f t="shared" si="16"/>
        <v>1.1152665241430529E-2</v>
      </c>
      <c r="J80" s="4">
        <f t="shared" si="17"/>
        <v>0.10560617993957801</v>
      </c>
      <c r="K80" s="1">
        <f t="shared" si="18"/>
        <v>7.9950748024819454E-2</v>
      </c>
      <c r="L80" s="8">
        <f t="shared" si="19"/>
        <v>0.28275563305585877</v>
      </c>
    </row>
    <row r="81" spans="1:12" x14ac:dyDescent="0.2">
      <c r="A81" s="1">
        <v>4</v>
      </c>
      <c r="B81" s="1">
        <v>0.7</v>
      </c>
      <c r="C81" s="1">
        <f t="shared" si="10"/>
        <v>16</v>
      </c>
      <c r="D81" s="3">
        <f t="shared" si="11"/>
        <v>8.9285714285714288E-2</v>
      </c>
      <c r="E81" s="1">
        <f t="shared" si="12"/>
        <v>7.9719387755102043E-3</v>
      </c>
      <c r="F81" s="1">
        <f t="shared" si="13"/>
        <v>6.25E-2</v>
      </c>
      <c r="G81" s="4">
        <f t="shared" si="14"/>
        <v>5.4528061224489797E-2</v>
      </c>
      <c r="H81" s="5">
        <f t="shared" si="15"/>
        <v>2.9733094609017078E-3</v>
      </c>
      <c r="I81" s="5">
        <f t="shared" si="16"/>
        <v>1.0945248236411912E-2</v>
      </c>
      <c r="J81" s="4">
        <f t="shared" si="17"/>
        <v>0.10461954041388211</v>
      </c>
      <c r="K81" s="1">
        <f t="shared" si="18"/>
        <v>7.9573800819185955E-2</v>
      </c>
      <c r="L81" s="8">
        <f t="shared" si="19"/>
        <v>0.28208828550506304</v>
      </c>
    </row>
    <row r="82" spans="1:12" x14ac:dyDescent="0.2">
      <c r="A82" s="1">
        <v>4</v>
      </c>
      <c r="B82" s="1">
        <v>0.71</v>
      </c>
      <c r="C82" s="1">
        <f t="shared" si="10"/>
        <v>16</v>
      </c>
      <c r="D82" s="3">
        <f t="shared" si="11"/>
        <v>8.8028169014084515E-2</v>
      </c>
      <c r="E82" s="1">
        <f t="shared" si="12"/>
        <v>7.7489585399722295E-3</v>
      </c>
      <c r="F82" s="1">
        <f t="shared" si="13"/>
        <v>6.25E-2</v>
      </c>
      <c r="G82" s="4">
        <f t="shared" si="14"/>
        <v>5.4751041460027773E-2</v>
      </c>
      <c r="H82" s="5">
        <f t="shared" si="15"/>
        <v>2.99767654095768E-3</v>
      </c>
      <c r="I82" s="5">
        <f t="shared" si="16"/>
        <v>1.074663508092991E-2</v>
      </c>
      <c r="J82" s="4">
        <f t="shared" si="17"/>
        <v>0.10366597841591961</v>
      </c>
      <c r="K82" s="1">
        <f t="shared" si="18"/>
        <v>7.9208509937973695E-2</v>
      </c>
      <c r="L82" s="8">
        <f t="shared" si="19"/>
        <v>0.2814400645572227</v>
      </c>
    </row>
    <row r="83" spans="1:12" x14ac:dyDescent="0.2">
      <c r="A83" s="1">
        <v>4</v>
      </c>
      <c r="B83" s="1">
        <v>0.72</v>
      </c>
      <c r="C83" s="1">
        <f t="shared" si="10"/>
        <v>16</v>
      </c>
      <c r="D83" s="3">
        <f t="shared" si="11"/>
        <v>8.6805555555555552E-2</v>
      </c>
      <c r="E83" s="1">
        <f t="shared" si="12"/>
        <v>7.5352044753086416E-3</v>
      </c>
      <c r="F83" s="1">
        <f t="shared" si="13"/>
        <v>6.25E-2</v>
      </c>
      <c r="G83" s="4">
        <f t="shared" si="14"/>
        <v>5.4964795524691357E-2</v>
      </c>
      <c r="H83" s="5">
        <f t="shared" si="15"/>
        <v>3.0211287470711312E-3</v>
      </c>
      <c r="I83" s="5">
        <f t="shared" si="16"/>
        <v>1.0556333222379772E-2</v>
      </c>
      <c r="J83" s="4">
        <f t="shared" si="17"/>
        <v>0.1027440179396337</v>
      </c>
      <c r="K83" s="1">
        <f t="shared" si="18"/>
        <v>7.8854406732162527E-2</v>
      </c>
      <c r="L83" s="8">
        <f t="shared" si="19"/>
        <v>0.28081026820998289</v>
      </c>
    </row>
    <row r="84" spans="1:12" x14ac:dyDescent="0.2">
      <c r="A84" s="1">
        <v>4</v>
      </c>
      <c r="B84" s="1">
        <v>0.73</v>
      </c>
      <c r="C84" s="1">
        <f t="shared" si="10"/>
        <v>16</v>
      </c>
      <c r="D84" s="3">
        <f t="shared" si="11"/>
        <v>8.5616438356164379E-2</v>
      </c>
      <c r="E84" s="1">
        <f t="shared" si="12"/>
        <v>7.3301745167948951E-3</v>
      </c>
      <c r="F84" s="1">
        <f t="shared" si="13"/>
        <v>6.25E-2</v>
      </c>
      <c r="G84" s="4">
        <f t="shared" si="14"/>
        <v>5.5169825483205107E-2</v>
      </c>
      <c r="H84" s="5">
        <f t="shared" si="15"/>
        <v>3.0437096438473074E-3</v>
      </c>
      <c r="I84" s="5">
        <f t="shared" si="16"/>
        <v>1.0373884160642203E-2</v>
      </c>
      <c r="J84" s="4">
        <f t="shared" si="17"/>
        <v>0.10185226635005332</v>
      </c>
      <c r="K84" s="1">
        <f t="shared" si="18"/>
        <v>7.8511045916629218E-2</v>
      </c>
      <c r="L84" s="8">
        <f t="shared" si="19"/>
        <v>0.28019822611256701</v>
      </c>
    </row>
    <row r="85" spans="1:12" x14ac:dyDescent="0.2">
      <c r="A85" s="1">
        <v>4</v>
      </c>
      <c r="B85" s="1">
        <v>0.74</v>
      </c>
      <c r="C85" s="1">
        <f t="shared" si="10"/>
        <v>16</v>
      </c>
      <c r="D85" s="3">
        <f t="shared" si="11"/>
        <v>8.4459459459459457E-2</v>
      </c>
      <c r="E85" s="1">
        <f t="shared" si="12"/>
        <v>7.1334002921840754E-3</v>
      </c>
      <c r="F85" s="1">
        <f t="shared" si="13"/>
        <v>6.25E-2</v>
      </c>
      <c r="G85" s="4">
        <f t="shared" si="14"/>
        <v>5.5366599707815926E-2</v>
      </c>
      <c r="H85" s="5">
        <f t="shared" si="15"/>
        <v>3.0654603632055228E-3</v>
      </c>
      <c r="I85" s="5">
        <f t="shared" si="16"/>
        <v>1.0198860655389597E-2</v>
      </c>
      <c r="J85" s="4">
        <f t="shared" si="17"/>
        <v>0.10098940862976472</v>
      </c>
      <c r="K85" s="1">
        <f t="shared" si="18"/>
        <v>7.8178004168790324E-2</v>
      </c>
      <c r="L85" s="8">
        <f t="shared" si="19"/>
        <v>0.27960329785034782</v>
      </c>
    </row>
    <row r="86" spans="1:12" x14ac:dyDescent="0.2">
      <c r="A86" s="1">
        <v>4</v>
      </c>
      <c r="B86" s="1">
        <v>0.75</v>
      </c>
      <c r="C86" s="1">
        <f t="shared" si="10"/>
        <v>16</v>
      </c>
      <c r="D86" s="3">
        <f t="shared" si="11"/>
        <v>8.3333333333333329E-2</v>
      </c>
      <c r="E86" s="1">
        <f t="shared" si="12"/>
        <v>6.9444444444444441E-3</v>
      </c>
      <c r="F86" s="1">
        <f t="shared" si="13"/>
        <v>6.25E-2</v>
      </c>
      <c r="G86" s="4">
        <f t="shared" si="14"/>
        <v>5.5555555555555552E-2</v>
      </c>
      <c r="H86" s="5">
        <f t="shared" si="15"/>
        <v>3.0864197530864196E-3</v>
      </c>
      <c r="I86" s="5">
        <f t="shared" si="16"/>
        <v>1.0030864197530864E-2</v>
      </c>
      <c r="J86" s="4">
        <f t="shared" si="17"/>
        <v>0.10015420209622192</v>
      </c>
      <c r="K86" s="1">
        <f t="shared" si="18"/>
        <v>7.7854878825888735E-2</v>
      </c>
      <c r="L86" s="8">
        <f t="shared" si="19"/>
        <v>0.27902487133925669</v>
      </c>
    </row>
    <row r="87" spans="1:12" x14ac:dyDescent="0.2">
      <c r="A87" s="1">
        <v>4</v>
      </c>
      <c r="B87" s="1">
        <v>0.76</v>
      </c>
      <c r="C87" s="1">
        <f t="shared" si="10"/>
        <v>16</v>
      </c>
      <c r="D87" s="3">
        <f t="shared" si="11"/>
        <v>8.2236842105263164E-2</v>
      </c>
      <c r="E87" s="1">
        <f t="shared" si="12"/>
        <v>6.7628981994459847E-3</v>
      </c>
      <c r="F87" s="1">
        <f t="shared" si="13"/>
        <v>6.25E-2</v>
      </c>
      <c r="G87" s="4">
        <f t="shared" si="14"/>
        <v>5.5737101800554016E-2</v>
      </c>
      <c r="H87" s="5">
        <f t="shared" si="15"/>
        <v>3.1066245171253218E-3</v>
      </c>
      <c r="I87" s="5">
        <f t="shared" si="16"/>
        <v>9.8695227165713061E-3</v>
      </c>
      <c r="J87" s="4">
        <f t="shared" si="17"/>
        <v>9.9345471545366909E-2</v>
      </c>
      <c r="K87" s="1">
        <f t="shared" si="18"/>
        <v>7.7541286672960466E-2</v>
      </c>
      <c r="L87" s="8">
        <f t="shared" si="19"/>
        <v>0.27846236132188579</v>
      </c>
    </row>
    <row r="88" spans="1:12" x14ac:dyDescent="0.2">
      <c r="A88" s="1">
        <v>4</v>
      </c>
      <c r="B88" s="1">
        <v>0.77</v>
      </c>
      <c r="C88" s="1">
        <f t="shared" si="10"/>
        <v>16</v>
      </c>
      <c r="D88" s="3">
        <f t="shared" si="11"/>
        <v>8.1168831168831168E-2</v>
      </c>
      <c r="E88" s="1">
        <f t="shared" si="12"/>
        <v>6.5883791533142182E-3</v>
      </c>
      <c r="F88" s="1">
        <f t="shared" si="13"/>
        <v>6.25E-2</v>
      </c>
      <c r="G88" s="4">
        <f t="shared" si="14"/>
        <v>5.5911620846685779E-2</v>
      </c>
      <c r="H88" s="5">
        <f t="shared" si="15"/>
        <v>3.126109345703548E-3</v>
      </c>
      <c r="I88" s="5">
        <f t="shared" si="16"/>
        <v>9.7144884990177666E-3</v>
      </c>
      <c r="J88" s="4">
        <f t="shared" si="17"/>
        <v>9.8562104781796167E-2</v>
      </c>
      <c r="K88" s="1">
        <f t="shared" si="18"/>
        <v>7.723686281424097E-2</v>
      </c>
      <c r="L88" s="8">
        <f t="shared" si="19"/>
        <v>0.27791520795782476</v>
      </c>
    </row>
    <row r="89" spans="1:12" x14ac:dyDescent="0.2">
      <c r="A89" s="1">
        <v>4</v>
      </c>
      <c r="B89" s="1">
        <v>0.78</v>
      </c>
      <c r="C89" s="1">
        <f t="shared" si="10"/>
        <v>16</v>
      </c>
      <c r="D89" s="3">
        <f t="shared" si="11"/>
        <v>8.0128205128205121E-2</v>
      </c>
      <c r="E89" s="1">
        <f t="shared" si="12"/>
        <v>6.4205292570677173E-3</v>
      </c>
      <c r="F89" s="1">
        <f t="shared" si="13"/>
        <v>6.25E-2</v>
      </c>
      <c r="G89" s="4">
        <f t="shared" si="14"/>
        <v>5.6079470742932284E-2</v>
      </c>
      <c r="H89" s="5">
        <f t="shared" si="15"/>
        <v>3.144907038807398E-3</v>
      </c>
      <c r="I89" s="5">
        <f t="shared" si="16"/>
        <v>9.5654362958751162E-3</v>
      </c>
      <c r="J89" s="4">
        <f t="shared" si="17"/>
        <v>9.7803048499906772E-2</v>
      </c>
      <c r="K89" s="1">
        <f t="shared" si="18"/>
        <v>7.6941259621419525E-2</v>
      </c>
      <c r="L89" s="8">
        <f t="shared" si="19"/>
        <v>0.27738287550138985</v>
      </c>
    </row>
    <row r="90" spans="1:12" x14ac:dyDescent="0.2">
      <c r="A90" s="1">
        <v>4</v>
      </c>
      <c r="B90" s="1">
        <v>0.79</v>
      </c>
      <c r="C90" s="1">
        <f t="shared" si="10"/>
        <v>16</v>
      </c>
      <c r="D90" s="3">
        <f t="shared" si="11"/>
        <v>7.9113924050632903E-2</v>
      </c>
      <c r="E90" s="1">
        <f t="shared" si="12"/>
        <v>6.2590129786893114E-3</v>
      </c>
      <c r="F90" s="1">
        <f t="shared" si="13"/>
        <v>6.25E-2</v>
      </c>
      <c r="G90" s="4">
        <f t="shared" si="14"/>
        <v>5.6240987021310689E-2</v>
      </c>
      <c r="H90" s="5">
        <f t="shared" si="15"/>
        <v>3.1630486211312375E-3</v>
      </c>
      <c r="I90" s="5">
        <f t="shared" si="16"/>
        <v>9.4220615998205498E-3</v>
      </c>
      <c r="J90" s="4">
        <f t="shared" si="17"/>
        <v>9.7067304484159594E-2</v>
      </c>
      <c r="K90" s="1">
        <f t="shared" si="18"/>
        <v>7.6654145752735145E-2</v>
      </c>
      <c r="L90" s="8">
        <f t="shared" si="19"/>
        <v>0.27686485106046804</v>
      </c>
    </row>
    <row r="91" spans="1:12" x14ac:dyDescent="0.2">
      <c r="A91" s="1">
        <v>4</v>
      </c>
      <c r="B91" s="1">
        <v>0.8</v>
      </c>
      <c r="C91" s="1">
        <f t="shared" si="10"/>
        <v>16</v>
      </c>
      <c r="D91" s="3">
        <f t="shared" si="11"/>
        <v>7.8125E-2</v>
      </c>
      <c r="E91" s="1">
        <f t="shared" si="12"/>
        <v>6.103515625E-3</v>
      </c>
      <c r="F91" s="1">
        <f t="shared" si="13"/>
        <v>6.25E-2</v>
      </c>
      <c r="G91" s="4">
        <f t="shared" si="14"/>
        <v>5.6396484375E-2</v>
      </c>
      <c r="H91" s="5">
        <f t="shared" si="15"/>
        <v>3.1805634498596191E-3</v>
      </c>
      <c r="I91" s="5">
        <f t="shared" si="16"/>
        <v>9.2840790748596191E-3</v>
      </c>
      <c r="J91" s="4">
        <f t="shared" si="17"/>
        <v>9.6353926099872131E-2</v>
      </c>
      <c r="K91" s="1">
        <f t="shared" si="18"/>
        <v>7.6375205237436072E-2</v>
      </c>
      <c r="L91" s="8">
        <f t="shared" si="19"/>
        <v>0.2763606434307101</v>
      </c>
    </row>
    <row r="92" spans="1:12" x14ac:dyDescent="0.2">
      <c r="A92" s="1">
        <v>4</v>
      </c>
      <c r="B92" s="1">
        <v>0.81</v>
      </c>
      <c r="C92" s="1">
        <f t="shared" si="10"/>
        <v>16</v>
      </c>
      <c r="D92" s="3">
        <f t="shared" si="11"/>
        <v>7.716049382716049E-2</v>
      </c>
      <c r="E92" s="1">
        <f t="shared" si="12"/>
        <v>5.9537418076512716E-3</v>
      </c>
      <c r="F92" s="1">
        <f t="shared" si="13"/>
        <v>6.25E-2</v>
      </c>
      <c r="G92" s="4">
        <f t="shared" si="14"/>
        <v>5.6546258192348729E-2</v>
      </c>
      <c r="H92" s="5">
        <f t="shared" si="15"/>
        <v>3.1974793155557656E-3</v>
      </c>
      <c r="I92" s="5">
        <f t="shared" si="16"/>
        <v>9.1512211232070376E-3</v>
      </c>
      <c r="J92" s="4">
        <f t="shared" si="17"/>
        <v>9.5662015048853313E-2</v>
      </c>
      <c r="K92" s="1">
        <f t="shared" si="18"/>
        <v>7.6104136620601018E-2</v>
      </c>
      <c r="L92" s="8">
        <f t="shared" si="19"/>
        <v>0.27586978199977069</v>
      </c>
    </row>
    <row r="93" spans="1:12" x14ac:dyDescent="0.2">
      <c r="A93" s="1">
        <v>4</v>
      </c>
      <c r="B93" s="1">
        <v>0.82</v>
      </c>
      <c r="C93" s="1">
        <f t="shared" si="10"/>
        <v>16</v>
      </c>
      <c r="D93" s="3">
        <f t="shared" si="11"/>
        <v>7.621951219512195E-2</v>
      </c>
      <c r="E93" s="1">
        <f t="shared" si="12"/>
        <v>5.809414039262344E-3</v>
      </c>
      <c r="F93" s="1">
        <f t="shared" si="13"/>
        <v>6.25E-2</v>
      </c>
      <c r="G93" s="4">
        <f t="shared" si="14"/>
        <v>5.6690585960737658E-2</v>
      </c>
      <c r="H93" s="5">
        <f t="shared" si="15"/>
        <v>3.2138225365717856E-3</v>
      </c>
      <c r="I93" s="5">
        <f t="shared" si="16"/>
        <v>9.0232365758341291E-3</v>
      </c>
      <c r="J93" s="4">
        <f t="shared" si="17"/>
        <v>9.4990718366765328E-2</v>
      </c>
      <c r="K93" s="1">
        <f t="shared" si="18"/>
        <v>7.5840652163751493E-2</v>
      </c>
      <c r="L93" s="8">
        <f t="shared" si="19"/>
        <v>0.27539181571671933</v>
      </c>
    </row>
    <row r="94" spans="1:12" x14ac:dyDescent="0.2">
      <c r="A94" s="1">
        <v>4</v>
      </c>
      <c r="B94" s="1">
        <v>0.83</v>
      </c>
      <c r="C94" s="1">
        <f t="shared" si="10"/>
        <v>16</v>
      </c>
      <c r="D94" s="3">
        <f t="shared" si="11"/>
        <v>7.5301204819277115E-2</v>
      </c>
      <c r="E94" s="1">
        <f t="shared" si="12"/>
        <v>5.6702714472347234E-3</v>
      </c>
      <c r="F94" s="1">
        <f t="shared" si="13"/>
        <v>6.25E-2</v>
      </c>
      <c r="G94" s="4">
        <f t="shared" si="14"/>
        <v>5.6829728552765274E-2</v>
      </c>
      <c r="H94" s="5">
        <f t="shared" si="15"/>
        <v>3.2296180473809846E-3</v>
      </c>
      <c r="I94" s="5">
        <f t="shared" si="16"/>
        <v>8.8998894946157071E-3</v>
      </c>
      <c r="J94" s="4">
        <f t="shared" si="17"/>
        <v>9.433922564138264E-2</v>
      </c>
      <c r="K94" s="1">
        <f t="shared" si="18"/>
        <v>7.5584477097073957E-2</v>
      </c>
      <c r="L94" s="8">
        <f t="shared" si="19"/>
        <v>0.27492631212212837</v>
      </c>
    </row>
    <row r="95" spans="1:12" x14ac:dyDescent="0.2">
      <c r="A95" s="1">
        <v>4</v>
      </c>
      <c r="B95" s="1">
        <v>0.84</v>
      </c>
      <c r="C95" s="1">
        <f t="shared" si="10"/>
        <v>16</v>
      </c>
      <c r="D95" s="3">
        <f t="shared" si="11"/>
        <v>7.4404761904761904E-2</v>
      </c>
      <c r="E95" s="1">
        <f t="shared" si="12"/>
        <v>5.5360685941043082E-3</v>
      </c>
      <c r="F95" s="1">
        <f t="shared" si="13"/>
        <v>6.25E-2</v>
      </c>
      <c r="G95" s="4">
        <f t="shared" si="14"/>
        <v>5.6963931405895694E-2</v>
      </c>
      <c r="H95" s="5">
        <f t="shared" si="15"/>
        <v>3.2448894812155899E-3</v>
      </c>
      <c r="I95" s="5">
        <f t="shared" si="16"/>
        <v>8.7809580753198981E-3</v>
      </c>
      <c r="J95" s="4">
        <f t="shared" si="17"/>
        <v>9.3706766432952421E-2</v>
      </c>
      <c r="K95" s="1">
        <f t="shared" si="18"/>
        <v>7.5335348919424061E-2</v>
      </c>
      <c r="L95" s="8">
        <f t="shared" si="19"/>
        <v>0.27447285643470115</v>
      </c>
    </row>
    <row r="96" spans="1:12" x14ac:dyDescent="0.2">
      <c r="A96" s="1">
        <v>4</v>
      </c>
      <c r="B96" s="1">
        <v>0.85</v>
      </c>
      <c r="C96" s="1">
        <f t="shared" si="10"/>
        <v>16</v>
      </c>
      <c r="D96" s="3">
        <f t="shared" si="11"/>
        <v>7.3529411764705885E-2</v>
      </c>
      <c r="E96" s="1">
        <f t="shared" si="12"/>
        <v>5.4065743944636683E-3</v>
      </c>
      <c r="F96" s="1">
        <f t="shared" si="13"/>
        <v>6.25E-2</v>
      </c>
      <c r="G96" s="4">
        <f t="shared" si="14"/>
        <v>5.7093425605536333E-2</v>
      </c>
      <c r="H96" s="5">
        <f t="shared" si="15"/>
        <v>3.2596592473749116E-3</v>
      </c>
      <c r="I96" s="5">
        <f t="shared" si="16"/>
        <v>8.6662336418385794E-3</v>
      </c>
      <c r="J96" s="4">
        <f t="shared" si="17"/>
        <v>9.3092607879673134E-2</v>
      </c>
      <c r="K96" s="1">
        <f t="shared" si="18"/>
        <v>7.509301674260474E-2</v>
      </c>
      <c r="L96" s="8">
        <f t="shared" si="19"/>
        <v>0.27403105069061928</v>
      </c>
    </row>
    <row r="97" spans="1:12" x14ac:dyDescent="0.2">
      <c r="A97" s="1">
        <v>4</v>
      </c>
      <c r="B97" s="1">
        <v>0.86</v>
      </c>
      <c r="C97" s="1">
        <f t="shared" si="10"/>
        <v>16</v>
      </c>
      <c r="D97" s="3">
        <f t="shared" si="11"/>
        <v>7.2674418604651167E-2</v>
      </c>
      <c r="E97" s="1">
        <f t="shared" si="12"/>
        <v>5.2815711195240674E-3</v>
      </c>
      <c r="F97" s="1">
        <f t="shared" si="13"/>
        <v>6.25E-2</v>
      </c>
      <c r="G97" s="4">
        <f t="shared" si="14"/>
        <v>5.721842888047593E-2</v>
      </c>
      <c r="H97" s="5">
        <f t="shared" si="15"/>
        <v>3.2739486035500819E-3</v>
      </c>
      <c r="I97" s="5">
        <f t="shared" si="16"/>
        <v>8.5555197230741502E-3</v>
      </c>
      <c r="J97" s="4">
        <f t="shared" si="17"/>
        <v>9.2496052472925291E-2</v>
      </c>
      <c r="K97" s="1">
        <f t="shared" si="18"/>
        <v>7.4857240676700604E-2</v>
      </c>
      <c r="L97" s="8">
        <f t="shared" si="19"/>
        <v>0.27360051293208609</v>
      </c>
    </row>
    <row r="98" spans="1:12" x14ac:dyDescent="0.2">
      <c r="A98" s="1">
        <v>4</v>
      </c>
      <c r="B98" s="1">
        <v>0.87</v>
      </c>
      <c r="C98" s="1">
        <f t="shared" si="10"/>
        <v>16</v>
      </c>
      <c r="D98" s="3">
        <f t="shared" si="11"/>
        <v>7.183908045977011E-2</v>
      </c>
      <c r="E98" s="1">
        <f t="shared" si="12"/>
        <v>5.1608534813053237E-3</v>
      </c>
      <c r="F98" s="1">
        <f t="shared" si="13"/>
        <v>6.25E-2</v>
      </c>
      <c r="G98" s="4">
        <f t="shared" si="14"/>
        <v>5.7339146518694678E-2</v>
      </c>
      <c r="H98" s="5">
        <f t="shared" si="15"/>
        <v>3.2877777234923359E-3</v>
      </c>
      <c r="I98" s="5">
        <f t="shared" si="16"/>
        <v>8.4486312047976596E-3</v>
      </c>
      <c r="J98" s="4">
        <f t="shared" si="17"/>
        <v>9.1916435988334863E-2</v>
      </c>
      <c r="K98" s="1">
        <f t="shared" si="18"/>
        <v>7.4627791253514764E-2</v>
      </c>
      <c r="L98" s="8">
        <f t="shared" si="19"/>
        <v>0.27318087644180872</v>
      </c>
    </row>
    <row r="99" spans="1:12" x14ac:dyDescent="0.2">
      <c r="A99" s="1">
        <v>4</v>
      </c>
      <c r="B99" s="1">
        <v>0.88</v>
      </c>
      <c r="C99" s="1">
        <f t="shared" si="10"/>
        <v>16</v>
      </c>
      <c r="D99" s="3">
        <f t="shared" si="11"/>
        <v>7.1022727272727279E-2</v>
      </c>
      <c r="E99" s="1">
        <f t="shared" si="12"/>
        <v>5.0442277892561995E-3</v>
      </c>
      <c r="F99" s="1">
        <f t="shared" si="13"/>
        <v>6.25E-2</v>
      </c>
      <c r="G99" s="4">
        <f t="shared" si="14"/>
        <v>5.74557722107438E-2</v>
      </c>
      <c r="H99" s="5">
        <f t="shared" si="15"/>
        <v>3.3011657603328796E-3</v>
      </c>
      <c r="I99" s="5">
        <f t="shared" si="16"/>
        <v>8.3453935495890787E-3</v>
      </c>
      <c r="J99" s="4">
        <f t="shared" si="17"/>
        <v>9.1353125560043533E-2</v>
      </c>
      <c r="K99" s="1">
        <f t="shared" si="18"/>
        <v>7.4404448885393659E-2</v>
      </c>
      <c r="L99" s="8">
        <f t="shared" si="19"/>
        <v>0.27277178902040744</v>
      </c>
    </row>
    <row r="100" spans="1:12" x14ac:dyDescent="0.2">
      <c r="A100" s="1">
        <v>4</v>
      </c>
      <c r="B100" s="1">
        <v>0.89</v>
      </c>
      <c r="C100" s="1">
        <f t="shared" si="10"/>
        <v>16</v>
      </c>
      <c r="D100" s="3">
        <f t="shared" si="11"/>
        <v>7.02247191011236E-2</v>
      </c>
      <c r="E100" s="1">
        <f t="shared" si="12"/>
        <v>4.9315111728317138E-3</v>
      </c>
      <c r="F100" s="1">
        <f t="shared" si="13"/>
        <v>6.25E-2</v>
      </c>
      <c r="G100" s="4">
        <f t="shared" si="14"/>
        <v>5.7568488827168286E-2</v>
      </c>
      <c r="H100" s="5">
        <f t="shared" si="15"/>
        <v>3.3141309058437999E-3</v>
      </c>
      <c r="I100" s="5">
        <f t="shared" si="16"/>
        <v>8.2456420786755132E-3</v>
      </c>
      <c r="J100" s="4">
        <f t="shared" si="17"/>
        <v>9.0805517886720477E-2</v>
      </c>
      <c r="K100" s="1">
        <f t="shared" si="18"/>
        <v>7.4187003356944378E-2</v>
      </c>
      <c r="L100" s="8">
        <f t="shared" si="19"/>
        <v>0.27237291230396676</v>
      </c>
    </row>
    <row r="101" spans="1:12" x14ac:dyDescent="0.2">
      <c r="A101" s="1">
        <v>4</v>
      </c>
      <c r="B101" s="1">
        <v>0.9</v>
      </c>
      <c r="C101" s="1">
        <f t="shared" si="10"/>
        <v>16</v>
      </c>
      <c r="D101" s="3">
        <f t="shared" si="11"/>
        <v>6.9444444444444448E-2</v>
      </c>
      <c r="E101" s="1">
        <f t="shared" si="12"/>
        <v>4.8225308641975315E-3</v>
      </c>
      <c r="F101" s="1">
        <f t="shared" si="13"/>
        <v>6.25E-2</v>
      </c>
      <c r="G101" s="4">
        <f t="shared" si="14"/>
        <v>5.7677469135802469E-2</v>
      </c>
      <c r="H101" s="5">
        <f t="shared" si="15"/>
        <v>3.3266904459114464E-3</v>
      </c>
      <c r="I101" s="5">
        <f t="shared" si="16"/>
        <v>8.1492213101089783E-3</v>
      </c>
      <c r="J101" s="4">
        <f t="shared" si="17"/>
        <v>9.0273037558891184E-2</v>
      </c>
      <c r="K101" s="1">
        <f t="shared" si="18"/>
        <v>7.3975253347346823E-2</v>
      </c>
      <c r="L101" s="8">
        <f t="shared" si="19"/>
        <v>0.27198392111914782</v>
      </c>
    </row>
    <row r="102" spans="1:12" x14ac:dyDescent="0.2">
      <c r="A102" s="1">
        <v>4</v>
      </c>
      <c r="B102" s="1">
        <v>0.91</v>
      </c>
      <c r="C102" s="1">
        <f t="shared" si="10"/>
        <v>16</v>
      </c>
      <c r="D102" s="3">
        <f t="shared" si="11"/>
        <v>6.8681318681318673E-2</v>
      </c>
      <c r="E102" s="1">
        <f t="shared" si="12"/>
        <v>4.7171235358048538E-3</v>
      </c>
      <c r="F102" s="1">
        <f t="shared" si="13"/>
        <v>6.25E-2</v>
      </c>
      <c r="G102" s="4">
        <f t="shared" si="14"/>
        <v>5.7782876464195145E-2</v>
      </c>
      <c r="H102" s="5">
        <f t="shared" si="15"/>
        <v>3.3388608124764372E-3</v>
      </c>
      <c r="I102" s="5">
        <f t="shared" si="16"/>
        <v>8.0559843482812914E-3</v>
      </c>
      <c r="J102" s="4">
        <f t="shared" si="17"/>
        <v>8.9755135498094427E-2</v>
      </c>
      <c r="K102" s="1">
        <f t="shared" si="18"/>
        <v>7.3769005981144789E-2</v>
      </c>
      <c r="L102" s="8">
        <f t="shared" si="19"/>
        <v>0.27160450287347004</v>
      </c>
    </row>
    <row r="103" spans="1:12" x14ac:dyDescent="0.2">
      <c r="A103" s="1">
        <v>4</v>
      </c>
      <c r="B103" s="1">
        <v>0.92</v>
      </c>
      <c r="C103" s="1">
        <f t="shared" si="10"/>
        <v>16</v>
      </c>
      <c r="D103" s="3">
        <f t="shared" si="11"/>
        <v>6.7934782608695649E-2</v>
      </c>
      <c r="E103" s="1">
        <f t="shared" si="12"/>
        <v>4.6151346880907371E-3</v>
      </c>
      <c r="F103" s="1">
        <f t="shared" si="13"/>
        <v>6.25E-2</v>
      </c>
      <c r="G103" s="4">
        <f t="shared" si="14"/>
        <v>5.7884865311909263E-2</v>
      </c>
      <c r="H103" s="5">
        <f t="shared" si="15"/>
        <v>3.3506576321778764E-3</v>
      </c>
      <c r="I103" s="5">
        <f t="shared" si="16"/>
        <v>7.965792320268613E-3</v>
      </c>
      <c r="J103" s="4">
        <f t="shared" si="17"/>
        <v>8.9251287499221052E-2</v>
      </c>
      <c r="K103" s="1">
        <f t="shared" si="18"/>
        <v>7.3568076405565161E-2</v>
      </c>
      <c r="L103" s="8">
        <f t="shared" si="19"/>
        <v>0.2712343569785457</v>
      </c>
    </row>
    <row r="104" spans="1:12" x14ac:dyDescent="0.2">
      <c r="A104" s="1">
        <v>4</v>
      </c>
      <c r="B104" s="1">
        <v>0.93</v>
      </c>
      <c r="C104" s="1">
        <f t="shared" si="10"/>
        <v>16</v>
      </c>
      <c r="D104" s="3">
        <f t="shared" si="11"/>
        <v>6.7204301075268813E-2</v>
      </c>
      <c r="E104" s="1">
        <f t="shared" si="12"/>
        <v>4.516418083015377E-3</v>
      </c>
      <c r="F104" s="1">
        <f t="shared" si="13"/>
        <v>6.25E-2</v>
      </c>
      <c r="G104" s="4">
        <f t="shared" si="14"/>
        <v>5.7983581916984619E-2</v>
      </c>
      <c r="H104" s="5">
        <f t="shared" si="15"/>
        <v>3.3620957719236659E-3</v>
      </c>
      <c r="I104" s="5">
        <f t="shared" si="16"/>
        <v>7.8785138549390434E-3</v>
      </c>
      <c r="J104" s="4">
        <f t="shared" si="17"/>
        <v>8.8760992868145872E-2</v>
      </c>
      <c r="K104" s="1">
        <f t="shared" si="18"/>
        <v>7.3372287392565239E-2</v>
      </c>
      <c r="L104" s="8">
        <f t="shared" si="19"/>
        <v>0.27087319430420803</v>
      </c>
    </row>
    <row r="105" spans="1:12" x14ac:dyDescent="0.2">
      <c r="A105" s="1">
        <v>4</v>
      </c>
      <c r="B105" s="1">
        <v>0.94</v>
      </c>
      <c r="C105" s="1">
        <f t="shared" si="10"/>
        <v>16</v>
      </c>
      <c r="D105" s="3">
        <f t="shared" si="11"/>
        <v>6.6489361702127658E-2</v>
      </c>
      <c r="E105" s="1">
        <f t="shared" si="12"/>
        <v>4.4208352195563598E-3</v>
      </c>
      <c r="F105" s="1">
        <f t="shared" si="13"/>
        <v>6.25E-2</v>
      </c>
      <c r="G105" s="4">
        <f t="shared" si="14"/>
        <v>5.8079164780443643E-2</v>
      </c>
      <c r="H105" s="5">
        <f t="shared" si="15"/>
        <v>3.3731893815939253E-3</v>
      </c>
      <c r="I105" s="5">
        <f t="shared" si="16"/>
        <v>7.794024601150285E-3</v>
      </c>
      <c r="J105" s="4">
        <f t="shared" si="17"/>
        <v>8.8283773147449271E-2</v>
      </c>
      <c r="K105" s="1">
        <f t="shared" si="18"/>
        <v>7.318146896394645E-2</v>
      </c>
      <c r="L105" s="8">
        <f t="shared" si="19"/>
        <v>0.27052073666162163</v>
      </c>
    </row>
    <row r="106" spans="1:12" x14ac:dyDescent="0.2">
      <c r="A106" s="1">
        <v>4</v>
      </c>
      <c r="B106" s="1">
        <v>0.95</v>
      </c>
      <c r="C106" s="1">
        <f t="shared" si="10"/>
        <v>16</v>
      </c>
      <c r="D106" s="3">
        <f t="shared" si="11"/>
        <v>6.5789473684210523E-2</v>
      </c>
      <c r="E106" s="1">
        <f t="shared" si="12"/>
        <v>4.3282548476454288E-3</v>
      </c>
      <c r="F106" s="1">
        <f t="shared" si="13"/>
        <v>6.25E-2</v>
      </c>
      <c r="G106" s="4">
        <f t="shared" si="14"/>
        <v>5.817174515235457E-2</v>
      </c>
      <c r="H106" s="5">
        <f t="shared" si="15"/>
        <v>3.3839519340704872E-3</v>
      </c>
      <c r="I106" s="5">
        <f t="shared" si="16"/>
        <v>7.7122067817159161E-3</v>
      </c>
      <c r="J106" s="4">
        <f t="shared" si="17"/>
        <v>8.7819170923642387E-2</v>
      </c>
      <c r="K106" s="1">
        <f t="shared" si="18"/>
        <v>7.2995458037998479E-2</v>
      </c>
      <c r="L106" s="8">
        <f t="shared" si="19"/>
        <v>0.27017671631359813</v>
      </c>
    </row>
    <row r="107" spans="1:12" x14ac:dyDescent="0.2">
      <c r="A107" s="1">
        <v>4</v>
      </c>
      <c r="B107" s="1">
        <v>0.96</v>
      </c>
      <c r="C107" s="1">
        <f t="shared" si="10"/>
        <v>16</v>
      </c>
      <c r="D107" s="3">
        <f t="shared" si="11"/>
        <v>6.5104166666666671E-2</v>
      </c>
      <c r="E107" s="1">
        <f t="shared" si="12"/>
        <v>4.2385525173611119E-3</v>
      </c>
      <c r="F107" s="1">
        <f t="shared" si="13"/>
        <v>6.25E-2</v>
      </c>
      <c r="G107" s="4">
        <f t="shared" si="14"/>
        <v>5.8261447482638888E-2</v>
      </c>
      <c r="H107" s="5">
        <f t="shared" si="15"/>
        <v>3.3943962627722892E-3</v>
      </c>
      <c r="I107" s="5">
        <f t="shared" si="16"/>
        <v>7.6329487801334011E-3</v>
      </c>
      <c r="J107" s="4">
        <f t="shared" si="17"/>
        <v>8.7366748709869033E-2</v>
      </c>
      <c r="K107" s="1">
        <f t="shared" si="18"/>
        <v>7.2814098096253957E-2</v>
      </c>
      <c r="L107" s="8">
        <f t="shared" si="19"/>
        <v>0.26984087551046443</v>
      </c>
    </row>
    <row r="108" spans="1:12" x14ac:dyDescent="0.2">
      <c r="A108" s="1">
        <v>4</v>
      </c>
      <c r="B108" s="1">
        <v>0.97</v>
      </c>
      <c r="C108" s="1">
        <f t="shared" si="10"/>
        <v>16</v>
      </c>
      <c r="D108" s="3">
        <f t="shared" si="11"/>
        <v>6.4432989690721656E-2</v>
      </c>
      <c r="E108" s="1">
        <f t="shared" si="12"/>
        <v>4.151610160484643E-3</v>
      </c>
      <c r="F108" s="1">
        <f t="shared" si="13"/>
        <v>6.25E-2</v>
      </c>
      <c r="G108" s="4">
        <f t="shared" si="14"/>
        <v>5.8348389839515361E-2</v>
      </c>
      <c r="H108" s="5">
        <f t="shared" si="15"/>
        <v>3.4045345968640593E-3</v>
      </c>
      <c r="I108" s="5">
        <f t="shared" si="16"/>
        <v>7.5561447573487019E-3</v>
      </c>
      <c r="J108" s="4">
        <f t="shared" si="17"/>
        <v>8.6926087898563001E-2</v>
      </c>
      <c r="K108" s="1">
        <f t="shared" si="18"/>
        <v>7.2637238869039181E-2</v>
      </c>
      <c r="L108" s="8">
        <f t="shared" si="19"/>
        <v>0.26951296604994568</v>
      </c>
    </row>
    <row r="109" spans="1:12" x14ac:dyDescent="0.2">
      <c r="A109" s="1">
        <v>4</v>
      </c>
      <c r="B109" s="1">
        <v>0.98</v>
      </c>
      <c r="C109" s="1">
        <f t="shared" si="10"/>
        <v>16</v>
      </c>
      <c r="D109" s="3">
        <f t="shared" si="11"/>
        <v>6.3775510204081634E-2</v>
      </c>
      <c r="E109" s="1">
        <f t="shared" si="12"/>
        <v>4.0673157017909207E-3</v>
      </c>
      <c r="F109" s="1">
        <f t="shared" si="13"/>
        <v>6.25E-2</v>
      </c>
      <c r="G109" s="4">
        <f t="shared" si="14"/>
        <v>5.8432684298209081E-2</v>
      </c>
      <c r="H109" s="5">
        <f t="shared" si="15"/>
        <v>3.4143785942941699E-3</v>
      </c>
      <c r="I109" s="5">
        <f t="shared" si="16"/>
        <v>7.481694296085091E-3</v>
      </c>
      <c r="J109" s="4">
        <f t="shared" si="17"/>
        <v>8.6496787778998427E-2</v>
      </c>
      <c r="K109" s="1">
        <f t="shared" si="18"/>
        <v>7.2464736038603761E-2</v>
      </c>
      <c r="L109" s="8">
        <f t="shared" si="19"/>
        <v>0.26919274885962985</v>
      </c>
    </row>
    <row r="110" spans="1:12" x14ac:dyDescent="0.2">
      <c r="A110" s="1">
        <v>4</v>
      </c>
      <c r="B110" s="1">
        <v>0.99</v>
      </c>
      <c r="C110" s="1">
        <f t="shared" si="10"/>
        <v>16</v>
      </c>
      <c r="D110" s="3">
        <f t="shared" si="11"/>
        <v>6.3131313131313135E-2</v>
      </c>
      <c r="E110" s="1">
        <f t="shared" si="12"/>
        <v>3.9855626976839104E-3</v>
      </c>
      <c r="F110" s="1">
        <f t="shared" si="13"/>
        <v>6.25E-2</v>
      </c>
      <c r="G110" s="4">
        <f t="shared" si="14"/>
        <v>5.8514437302316091E-2</v>
      </c>
      <c r="H110" s="5">
        <f t="shared" si="15"/>
        <v>3.4239393728066809E-3</v>
      </c>
      <c r="I110" s="5">
        <f t="shared" si="16"/>
        <v>7.4095020704905909E-3</v>
      </c>
      <c r="J110" s="4">
        <f t="shared" si="17"/>
        <v>8.6078464615085878E-2</v>
      </c>
      <c r="K110" s="1">
        <f t="shared" si="18"/>
        <v>7.2296450958700992E-2</v>
      </c>
      <c r="L110" s="8">
        <f t="shared" si="19"/>
        <v>0.26887999360067866</v>
      </c>
    </row>
    <row r="111" spans="1:12" x14ac:dyDescent="0.2">
      <c r="A111" s="1">
        <v>4</v>
      </c>
      <c r="B111" s="1">
        <v>1</v>
      </c>
      <c r="C111" s="1">
        <f t="shared" si="10"/>
        <v>16</v>
      </c>
      <c r="D111" s="3">
        <f t="shared" si="11"/>
        <v>6.25E-2</v>
      </c>
      <c r="E111" s="1">
        <f t="shared" si="12"/>
        <v>3.90625E-3</v>
      </c>
      <c r="F111" s="1">
        <f t="shared" si="13"/>
        <v>6.25E-2</v>
      </c>
      <c r="G111" s="4">
        <f t="shared" si="14"/>
        <v>5.859375E-2</v>
      </c>
      <c r="H111" s="5">
        <f t="shared" si="15"/>
        <v>3.4332275390625E-3</v>
      </c>
      <c r="I111" s="5">
        <f t="shared" si="16"/>
        <v>7.3394775390625E-3</v>
      </c>
      <c r="J111" s="4">
        <f t="shared" si="17"/>
        <v>8.5670750779145738E-2</v>
      </c>
      <c r="K111" s="1">
        <f t="shared" si="18"/>
        <v>7.2132250389572869E-2</v>
      </c>
      <c r="L111" s="8">
        <f t="shared" si="19"/>
        <v>0.26857447829153996</v>
      </c>
    </row>
    <row r="112" spans="1:12" x14ac:dyDescent="0.2">
      <c r="A112" s="1">
        <v>4</v>
      </c>
      <c r="B112" s="1">
        <v>1.1000000000000001</v>
      </c>
      <c r="C112" s="1">
        <f t="shared" si="10"/>
        <v>16</v>
      </c>
      <c r="D112" s="3">
        <f t="shared" si="11"/>
        <v>5.6818181818181816E-2</v>
      </c>
      <c r="E112" s="1">
        <f t="shared" si="12"/>
        <v>3.2283057851239666E-3</v>
      </c>
      <c r="F112" s="1">
        <f t="shared" si="13"/>
        <v>6.25E-2</v>
      </c>
      <c r="G112" s="4">
        <f t="shared" si="14"/>
        <v>5.9271694214876033E-2</v>
      </c>
      <c r="H112" s="5">
        <f t="shared" si="15"/>
        <v>3.5131337351017688E-3</v>
      </c>
      <c r="I112" s="5">
        <f t="shared" si="16"/>
        <v>6.7414395202257359E-3</v>
      </c>
      <c r="J112" s="4">
        <f t="shared" si="17"/>
        <v>8.2106269676716748E-2</v>
      </c>
      <c r="K112" s="1">
        <f t="shared" si="18"/>
        <v>7.0688981945796397E-2</v>
      </c>
      <c r="L112" s="8">
        <f t="shared" si="19"/>
        <v>0.2658739963700783</v>
      </c>
    </row>
    <row r="113" spans="1:12" x14ac:dyDescent="0.2">
      <c r="A113" s="1">
        <v>4</v>
      </c>
      <c r="B113" s="1">
        <v>1.2</v>
      </c>
      <c r="C113" s="1">
        <f t="shared" si="10"/>
        <v>16</v>
      </c>
      <c r="D113" s="3">
        <f t="shared" si="11"/>
        <v>5.2083333333333336E-2</v>
      </c>
      <c r="E113" s="1">
        <f t="shared" si="12"/>
        <v>2.7126736111111114E-3</v>
      </c>
      <c r="F113" s="1">
        <f t="shared" si="13"/>
        <v>6.25E-2</v>
      </c>
      <c r="G113" s="4">
        <f t="shared" si="14"/>
        <v>5.9787326388888888E-2</v>
      </c>
      <c r="H113" s="5">
        <f t="shared" si="15"/>
        <v>3.5745243967315295E-3</v>
      </c>
      <c r="I113" s="5">
        <f t="shared" si="16"/>
        <v>6.2871980078426405E-3</v>
      </c>
      <c r="J113" s="4">
        <f t="shared" si="17"/>
        <v>7.9291853351038791E-2</v>
      </c>
      <c r="K113" s="1">
        <f t="shared" si="18"/>
        <v>6.9539589869963836E-2</v>
      </c>
      <c r="L113" s="8">
        <f t="shared" si="19"/>
        <v>0.26370360230752221</v>
      </c>
    </row>
    <row r="114" spans="1:12" x14ac:dyDescent="0.2">
      <c r="A114" s="1">
        <v>4</v>
      </c>
      <c r="B114" s="1">
        <v>1.3</v>
      </c>
      <c r="C114" s="1">
        <f t="shared" si="10"/>
        <v>16</v>
      </c>
      <c r="D114" s="3">
        <f t="shared" si="11"/>
        <v>4.8076923076923073E-2</v>
      </c>
      <c r="E114" s="1">
        <f t="shared" si="12"/>
        <v>2.3113905325443784E-3</v>
      </c>
      <c r="F114" s="1">
        <f t="shared" si="13"/>
        <v>6.25E-2</v>
      </c>
      <c r="G114" s="4">
        <f t="shared" si="14"/>
        <v>6.018860946745562E-2</v>
      </c>
      <c r="H114" s="5">
        <f t="shared" si="15"/>
        <v>3.6226687096258883E-3</v>
      </c>
      <c r="I114" s="5">
        <f t="shared" si="16"/>
        <v>5.9340592421702667E-3</v>
      </c>
      <c r="J114" s="4">
        <f t="shared" si="17"/>
        <v>7.7032845216636434E-2</v>
      </c>
      <c r="K114" s="1">
        <f t="shared" si="18"/>
        <v>6.8610727342046027E-2</v>
      </c>
      <c r="L114" s="8">
        <f t="shared" si="19"/>
        <v>0.26193649486477827</v>
      </c>
    </row>
    <row r="115" spans="1:12" x14ac:dyDescent="0.2">
      <c r="A115" s="1">
        <v>4</v>
      </c>
      <c r="B115" s="1">
        <v>1.4</v>
      </c>
      <c r="C115" s="1">
        <f t="shared" si="10"/>
        <v>16</v>
      </c>
      <c r="D115" s="3">
        <f t="shared" si="11"/>
        <v>4.4642857142857144E-2</v>
      </c>
      <c r="E115" s="1">
        <f t="shared" si="12"/>
        <v>1.9929846938775511E-3</v>
      </c>
      <c r="F115" s="1">
        <f t="shared" si="13"/>
        <v>6.25E-2</v>
      </c>
      <c r="G115" s="4">
        <f t="shared" si="14"/>
        <v>6.0507015306122451E-2</v>
      </c>
      <c r="H115" s="5">
        <f t="shared" si="15"/>
        <v>3.6610989012553366E-3</v>
      </c>
      <c r="I115" s="5">
        <f t="shared" si="16"/>
        <v>5.6540835951328881E-3</v>
      </c>
      <c r="J115" s="4">
        <f t="shared" si="17"/>
        <v>7.5193640656194383E-2</v>
      </c>
      <c r="K115" s="1">
        <f t="shared" si="18"/>
        <v>6.785032798115842E-2</v>
      </c>
      <c r="L115" s="8">
        <f t="shared" si="19"/>
        <v>0.26048095512178704</v>
      </c>
    </row>
    <row r="116" spans="1:12" x14ac:dyDescent="0.2">
      <c r="A116" s="1">
        <v>4</v>
      </c>
      <c r="B116" s="1">
        <v>1.5</v>
      </c>
      <c r="C116" s="1">
        <f t="shared" si="10"/>
        <v>16</v>
      </c>
      <c r="D116" s="3">
        <f t="shared" si="11"/>
        <v>4.1666666666666664E-2</v>
      </c>
      <c r="E116" s="1">
        <f t="shared" si="12"/>
        <v>1.736111111111111E-3</v>
      </c>
      <c r="F116" s="1">
        <f t="shared" si="13"/>
        <v>6.25E-2</v>
      </c>
      <c r="G116" s="4">
        <f t="shared" si="14"/>
        <v>6.0763888888888888E-2</v>
      </c>
      <c r="H116" s="5">
        <f t="shared" si="15"/>
        <v>3.6922501929012343E-3</v>
      </c>
      <c r="I116" s="5">
        <f t="shared" si="16"/>
        <v>5.4283613040123453E-3</v>
      </c>
      <c r="J116" s="4">
        <f t="shared" si="17"/>
        <v>7.3677413798343555E-2</v>
      </c>
      <c r="K116" s="1">
        <f t="shared" si="18"/>
        <v>6.7220651343616225E-2</v>
      </c>
      <c r="L116" s="8">
        <f t="shared" si="19"/>
        <v>0.259269457020329</v>
      </c>
    </row>
    <row r="117" spans="1:12" x14ac:dyDescent="0.2">
      <c r="A117" s="1">
        <v>4</v>
      </c>
      <c r="B117" s="1">
        <v>1.6</v>
      </c>
      <c r="C117" s="1">
        <f t="shared" si="10"/>
        <v>16</v>
      </c>
      <c r="D117" s="3">
        <f t="shared" si="11"/>
        <v>3.90625E-2</v>
      </c>
      <c r="E117" s="1">
        <f t="shared" si="12"/>
        <v>1.52587890625E-3</v>
      </c>
      <c r="F117" s="1">
        <f t="shared" si="13"/>
        <v>6.25E-2</v>
      </c>
      <c r="G117" s="4">
        <f t="shared" si="14"/>
        <v>6.097412109375E-2</v>
      </c>
      <c r="H117" s="5">
        <f t="shared" si="15"/>
        <v>3.7178434431552887E-3</v>
      </c>
      <c r="I117" s="5">
        <f t="shared" si="16"/>
        <v>5.2437223494052887E-3</v>
      </c>
      <c r="J117" s="4">
        <f t="shared" si="17"/>
        <v>7.2413550868641208E-2</v>
      </c>
      <c r="K117" s="1">
        <f t="shared" si="18"/>
        <v>6.6693835981195604E-2</v>
      </c>
      <c r="L117" s="8">
        <f t="shared" si="19"/>
        <v>0.25825149753911514</v>
      </c>
    </row>
    <row r="118" spans="1:12" x14ac:dyDescent="0.2">
      <c r="A118" s="1">
        <v>4</v>
      </c>
      <c r="B118" s="1">
        <v>1.7</v>
      </c>
      <c r="C118" s="1">
        <f t="shared" si="10"/>
        <v>16</v>
      </c>
      <c r="D118" s="3">
        <f t="shared" si="11"/>
        <v>3.6764705882352942E-2</v>
      </c>
      <c r="E118" s="1">
        <f t="shared" si="12"/>
        <v>1.3516435986159171E-3</v>
      </c>
      <c r="F118" s="1">
        <f t="shared" si="13"/>
        <v>6.25E-2</v>
      </c>
      <c r="G118" s="4">
        <f t="shared" si="14"/>
        <v>6.114835640138408E-2</v>
      </c>
      <c r="H118" s="5">
        <f t="shared" si="15"/>
        <v>3.7391214905906894E-3</v>
      </c>
      <c r="I118" s="5">
        <f t="shared" si="16"/>
        <v>5.0907650892066062E-3</v>
      </c>
      <c r="J118" s="4">
        <f t="shared" si="17"/>
        <v>7.1349597680762059E-2</v>
      </c>
      <c r="K118" s="1">
        <f t="shared" si="18"/>
        <v>6.6248977041073076E-2</v>
      </c>
      <c r="L118" s="8">
        <f t="shared" si="19"/>
        <v>0.25738876634591706</v>
      </c>
    </row>
    <row r="119" spans="1:12" x14ac:dyDescent="0.2">
      <c r="A119" s="1">
        <v>4</v>
      </c>
      <c r="B119" s="1">
        <v>1.8</v>
      </c>
      <c r="C119" s="1">
        <f t="shared" si="10"/>
        <v>16</v>
      </c>
      <c r="D119" s="3">
        <f t="shared" si="11"/>
        <v>3.4722222222222224E-2</v>
      </c>
      <c r="E119" s="1">
        <f t="shared" si="12"/>
        <v>1.2056327160493829E-3</v>
      </c>
      <c r="F119" s="1">
        <f t="shared" si="13"/>
        <v>6.25E-2</v>
      </c>
      <c r="G119" s="4">
        <f t="shared" si="14"/>
        <v>6.1294367283950615E-2</v>
      </c>
      <c r="H119" s="5">
        <f t="shared" si="15"/>
        <v>3.7569994607398356E-3</v>
      </c>
      <c r="I119" s="5">
        <f t="shared" si="16"/>
        <v>4.9626321767892185E-3</v>
      </c>
      <c r="J119" s="4">
        <f t="shared" si="17"/>
        <v>7.0445952167524986E-2</v>
      </c>
      <c r="K119" s="1">
        <f t="shared" si="18"/>
        <v>6.5870159725737801E-2</v>
      </c>
      <c r="L119" s="8">
        <f t="shared" si="19"/>
        <v>0.25665182587649321</v>
      </c>
    </row>
    <row r="120" spans="1:12" x14ac:dyDescent="0.2">
      <c r="A120" s="1">
        <v>4</v>
      </c>
      <c r="B120" s="1">
        <v>1.9</v>
      </c>
      <c r="C120" s="1">
        <f t="shared" si="10"/>
        <v>16</v>
      </c>
      <c r="D120" s="3">
        <f t="shared" si="11"/>
        <v>3.2894736842105261E-2</v>
      </c>
      <c r="E120" s="1">
        <f t="shared" si="12"/>
        <v>1.0820637119113572E-3</v>
      </c>
      <c r="F120" s="1">
        <f t="shared" si="13"/>
        <v>6.25E-2</v>
      </c>
      <c r="G120" s="4">
        <f t="shared" si="14"/>
        <v>6.1417936288088643E-2</v>
      </c>
      <c r="H120" s="5">
        <f t="shared" si="15"/>
        <v>3.7721628978877159E-3</v>
      </c>
      <c r="I120" s="5">
        <f t="shared" si="16"/>
        <v>4.8542266097990729E-3</v>
      </c>
      <c r="J120" s="4">
        <f t="shared" si="17"/>
        <v>6.967228006746351E-2</v>
      </c>
      <c r="K120" s="1">
        <f t="shared" si="18"/>
        <v>6.5545108177776076E-2</v>
      </c>
      <c r="L120" s="8">
        <f t="shared" si="19"/>
        <v>0.25601778879166986</v>
      </c>
    </row>
    <row r="121" spans="1:12" x14ac:dyDescent="0.2">
      <c r="A121" s="1">
        <v>4</v>
      </c>
      <c r="B121" s="1">
        <v>2</v>
      </c>
      <c r="C121" s="1">
        <f t="shared" si="10"/>
        <v>16</v>
      </c>
      <c r="D121" s="3">
        <f t="shared" si="11"/>
        <v>3.125E-2</v>
      </c>
      <c r="E121" s="1">
        <f t="shared" si="12"/>
        <v>9.765625E-4</v>
      </c>
      <c r="F121" s="1">
        <f t="shared" si="13"/>
        <v>6.25E-2</v>
      </c>
      <c r="G121" s="4">
        <f t="shared" si="14"/>
        <v>6.15234375E-2</v>
      </c>
      <c r="H121" s="5">
        <f t="shared" si="15"/>
        <v>3.7851333618164062E-3</v>
      </c>
      <c r="I121" s="5">
        <f t="shared" si="16"/>
        <v>4.7616958618164062E-3</v>
      </c>
      <c r="J121" s="4">
        <f t="shared" si="17"/>
        <v>6.9005042292693414E-2</v>
      </c>
      <c r="K121" s="1">
        <f t="shared" si="18"/>
        <v>6.5264239896346707E-2</v>
      </c>
      <c r="L121" s="8">
        <f t="shared" si="19"/>
        <v>0.25546866715185779</v>
      </c>
    </row>
    <row r="122" spans="1:12" x14ac:dyDescent="0.2">
      <c r="A122" s="1">
        <v>4</v>
      </c>
      <c r="B122" s="1">
        <v>2.1</v>
      </c>
      <c r="C122" s="1">
        <f t="shared" si="10"/>
        <v>16</v>
      </c>
      <c r="D122" s="3">
        <f t="shared" si="11"/>
        <v>2.976190476190476E-2</v>
      </c>
      <c r="E122" s="1">
        <f t="shared" si="12"/>
        <v>8.8577097505668928E-4</v>
      </c>
      <c r="F122" s="1">
        <f t="shared" si="13"/>
        <v>6.25E-2</v>
      </c>
      <c r="G122" s="4">
        <f t="shared" si="14"/>
        <v>6.1614229024943311E-2</v>
      </c>
      <c r="H122" s="5">
        <f t="shared" si="15"/>
        <v>3.7963132183381669E-3</v>
      </c>
      <c r="I122" s="5">
        <f t="shared" si="16"/>
        <v>4.6820841933948561E-3</v>
      </c>
      <c r="J122" s="4">
        <f t="shared" si="17"/>
        <v>6.842575679811555E-2</v>
      </c>
      <c r="K122" s="1">
        <f t="shared" si="18"/>
        <v>6.5019992911529434E-2</v>
      </c>
      <c r="L122" s="8">
        <f t="shared" si="19"/>
        <v>0.25499018199046297</v>
      </c>
    </row>
    <row r="123" spans="1:12" x14ac:dyDescent="0.2">
      <c r="A123" s="1">
        <v>4</v>
      </c>
      <c r="B123" s="1">
        <v>2.2000000000000002</v>
      </c>
      <c r="C123" s="1">
        <f t="shared" si="10"/>
        <v>16</v>
      </c>
      <c r="D123" s="3">
        <f t="shared" si="11"/>
        <v>2.8409090909090908E-2</v>
      </c>
      <c r="E123" s="1">
        <f t="shared" si="12"/>
        <v>8.0707644628099165E-4</v>
      </c>
      <c r="F123" s="1">
        <f t="shared" si="13"/>
        <v>6.25E-2</v>
      </c>
      <c r="G123" s="4">
        <f t="shared" si="14"/>
        <v>6.1692923553719012E-2</v>
      </c>
      <c r="H123" s="5">
        <f t="shared" si="15"/>
        <v>3.8060168166050182E-3</v>
      </c>
      <c r="I123" s="5">
        <f t="shared" si="16"/>
        <v>4.6130932628860102E-3</v>
      </c>
      <c r="J123" s="4">
        <f t="shared" si="17"/>
        <v>6.7919756057321132E-2</v>
      </c>
      <c r="K123" s="1">
        <f t="shared" si="18"/>
        <v>6.4806339805520072E-2</v>
      </c>
      <c r="L123" s="8">
        <f t="shared" si="19"/>
        <v>0.25457089347668965</v>
      </c>
    </row>
    <row r="124" spans="1:12" x14ac:dyDescent="0.2">
      <c r="A124" s="1">
        <v>4</v>
      </c>
      <c r="B124" s="1">
        <v>2.2999999999999998</v>
      </c>
      <c r="C124" s="1">
        <f t="shared" si="10"/>
        <v>16</v>
      </c>
      <c r="D124" s="3">
        <f t="shared" si="11"/>
        <v>2.7173913043478264E-2</v>
      </c>
      <c r="E124" s="1">
        <f t="shared" si="12"/>
        <v>7.3842155009451807E-4</v>
      </c>
      <c r="F124" s="1">
        <f t="shared" si="13"/>
        <v>6.25E-2</v>
      </c>
      <c r="G124" s="4">
        <f t="shared" si="14"/>
        <v>6.1761578449905485E-2</v>
      </c>
      <c r="H124" s="5">
        <f t="shared" si="15"/>
        <v>3.8144925726238295E-3</v>
      </c>
      <c r="I124" s="5">
        <f t="shared" si="16"/>
        <v>4.5529141227183476E-3</v>
      </c>
      <c r="J124" s="4">
        <f t="shared" si="17"/>
        <v>6.7475285273338029E-2</v>
      </c>
      <c r="K124" s="1">
        <f t="shared" si="18"/>
        <v>6.461843186162175E-2</v>
      </c>
      <c r="L124" s="8">
        <f t="shared" si="19"/>
        <v>0.25420155755152596</v>
      </c>
    </row>
    <row r="125" spans="1:12" x14ac:dyDescent="0.2">
      <c r="A125" s="1">
        <v>4</v>
      </c>
      <c r="B125" s="1">
        <v>2.4</v>
      </c>
      <c r="C125" s="1">
        <f t="shared" si="10"/>
        <v>16</v>
      </c>
      <c r="D125" s="3">
        <f t="shared" si="11"/>
        <v>2.6041666666666668E-2</v>
      </c>
      <c r="E125" s="1">
        <f t="shared" si="12"/>
        <v>6.7816840277777786E-4</v>
      </c>
      <c r="F125" s="1">
        <f t="shared" si="13"/>
        <v>6.25E-2</v>
      </c>
      <c r="G125" s="4">
        <f t="shared" si="14"/>
        <v>6.1821831597222224E-2</v>
      </c>
      <c r="H125" s="5">
        <f t="shared" si="15"/>
        <v>3.8219388620353042E-3</v>
      </c>
      <c r="I125" s="5">
        <f t="shared" si="16"/>
        <v>4.5001072648130818E-3</v>
      </c>
      <c r="J125" s="4">
        <f t="shared" si="17"/>
        <v>6.7082838824941524E-2</v>
      </c>
      <c r="K125" s="1">
        <f t="shared" si="18"/>
        <v>6.4452335211081874E-2</v>
      </c>
      <c r="L125" s="8">
        <f t="shared" si="19"/>
        <v>0.25387464467938081</v>
      </c>
    </row>
    <row r="126" spans="1:12" x14ac:dyDescent="0.2">
      <c r="A126" s="1">
        <v>4</v>
      </c>
      <c r="B126" s="1">
        <v>2.5</v>
      </c>
      <c r="C126" s="1">
        <f t="shared" si="10"/>
        <v>16</v>
      </c>
      <c r="D126" s="3">
        <f t="shared" si="11"/>
        <v>2.5000000000000001E-2</v>
      </c>
      <c r="E126" s="1">
        <f t="shared" si="12"/>
        <v>6.2500000000000012E-4</v>
      </c>
      <c r="F126" s="1">
        <f t="shared" si="13"/>
        <v>6.25E-2</v>
      </c>
      <c r="G126" s="4">
        <f t="shared" si="14"/>
        <v>6.1874999999999999E-2</v>
      </c>
      <c r="H126" s="5">
        <f t="shared" si="15"/>
        <v>3.8285156249999999E-3</v>
      </c>
      <c r="I126" s="5">
        <f t="shared" si="16"/>
        <v>4.4535156249999996E-3</v>
      </c>
      <c r="J126" s="4">
        <f t="shared" si="17"/>
        <v>6.6734665841674812E-2</v>
      </c>
      <c r="K126" s="1">
        <f t="shared" si="18"/>
        <v>6.4304832920837413E-2</v>
      </c>
      <c r="L126" s="8">
        <f t="shared" si="19"/>
        <v>0.2535839760726955</v>
      </c>
    </row>
    <row r="127" spans="1:12" x14ac:dyDescent="0.2">
      <c r="A127" s="1">
        <v>4</v>
      </c>
      <c r="B127" s="1">
        <v>2.6</v>
      </c>
      <c r="C127" s="1">
        <f t="shared" si="10"/>
        <v>16</v>
      </c>
      <c r="D127" s="3">
        <f t="shared" si="11"/>
        <v>2.4038461538461536E-2</v>
      </c>
      <c r="E127" s="1">
        <f t="shared" si="12"/>
        <v>5.7784763313609459E-4</v>
      </c>
      <c r="F127" s="1">
        <f t="shared" si="13"/>
        <v>6.25E-2</v>
      </c>
      <c r="G127" s="4">
        <f t="shared" si="14"/>
        <v>6.1922152366863908E-2</v>
      </c>
      <c r="H127" s="5">
        <f t="shared" si="15"/>
        <v>3.8343529537451094E-3</v>
      </c>
      <c r="I127" s="5">
        <f t="shared" si="16"/>
        <v>4.412200586881204E-3</v>
      </c>
      <c r="J127" s="4">
        <f t="shared" si="17"/>
        <v>6.6424397527423643E-2</v>
      </c>
      <c r="K127" s="1">
        <f t="shared" si="18"/>
        <v>6.4173274947143782E-2</v>
      </c>
      <c r="L127" s="8">
        <f t="shared" si="19"/>
        <v>0.25332444601171789</v>
      </c>
    </row>
    <row r="128" spans="1:12" x14ac:dyDescent="0.2">
      <c r="A128" s="1">
        <v>4</v>
      </c>
      <c r="B128" s="1">
        <v>2.7</v>
      </c>
      <c r="C128" s="1">
        <f t="shared" si="10"/>
        <v>16</v>
      </c>
      <c r="D128" s="3">
        <f t="shared" si="11"/>
        <v>2.3148148148148147E-2</v>
      </c>
      <c r="E128" s="1">
        <f t="shared" si="12"/>
        <v>5.3583676268861445E-4</v>
      </c>
      <c r="F128" s="1">
        <f t="shared" si="13"/>
        <v>6.25E-2</v>
      </c>
      <c r="G128" s="4">
        <f t="shared" si="14"/>
        <v>6.1964163237311388E-2</v>
      </c>
      <c r="H128" s="5">
        <f t="shared" si="15"/>
        <v>3.8395575257001721E-3</v>
      </c>
      <c r="I128" s="5">
        <f t="shared" si="16"/>
        <v>4.3753942883887863E-3</v>
      </c>
      <c r="J128" s="4">
        <f t="shared" si="17"/>
        <v>6.6146763249525564E-2</v>
      </c>
      <c r="K128" s="1">
        <f t="shared" si="18"/>
        <v>6.4055463243418473E-2</v>
      </c>
      <c r="L128" s="8">
        <f t="shared" si="19"/>
        <v>0.25309180793423258</v>
      </c>
    </row>
    <row r="129" spans="1:12" x14ac:dyDescent="0.2">
      <c r="A129" s="1">
        <v>4</v>
      </c>
      <c r="B129" s="1">
        <v>2.8</v>
      </c>
      <c r="C129" s="1">
        <f t="shared" si="10"/>
        <v>16</v>
      </c>
      <c r="D129" s="3">
        <f t="shared" si="11"/>
        <v>2.2321428571428572E-2</v>
      </c>
      <c r="E129" s="1">
        <f t="shared" si="12"/>
        <v>4.9824617346938777E-4</v>
      </c>
      <c r="F129" s="1">
        <f t="shared" si="13"/>
        <v>6.25E-2</v>
      </c>
      <c r="G129" s="4">
        <f t="shared" si="14"/>
        <v>6.2001753826530615E-2</v>
      </c>
      <c r="H129" s="5">
        <f t="shared" si="15"/>
        <v>3.8442174775657036E-3</v>
      </c>
      <c r="I129" s="5">
        <f t="shared" si="16"/>
        <v>4.3424636510350917E-3</v>
      </c>
      <c r="J129" s="4">
        <f t="shared" si="17"/>
        <v>6.5897372110237384E-2</v>
      </c>
      <c r="K129" s="1">
        <f t="shared" si="18"/>
        <v>6.3949562968383999E-2</v>
      </c>
      <c r="L129" s="8">
        <f t="shared" si="19"/>
        <v>0.25288250822938307</v>
      </c>
    </row>
    <row r="130" spans="1:12" x14ac:dyDescent="0.2">
      <c r="A130" s="1">
        <v>4</v>
      </c>
      <c r="B130" s="1">
        <v>2.9</v>
      </c>
      <c r="C130" s="1">
        <f t="shared" si="10"/>
        <v>16</v>
      </c>
      <c r="D130" s="3">
        <f t="shared" si="11"/>
        <v>2.1551724137931036E-2</v>
      </c>
      <c r="E130" s="1">
        <f t="shared" si="12"/>
        <v>4.6447681331747924E-4</v>
      </c>
      <c r="F130" s="1">
        <f t="shared" si="13"/>
        <v>6.25E-2</v>
      </c>
      <c r="G130" s="4">
        <f t="shared" si="14"/>
        <v>6.2035523186682519E-2</v>
      </c>
      <c r="H130" s="5">
        <f t="shared" si="15"/>
        <v>3.8484061370454245E-3</v>
      </c>
      <c r="I130" s="5">
        <f t="shared" si="16"/>
        <v>4.3128829503629035E-3</v>
      </c>
      <c r="J130" s="4">
        <f t="shared" si="17"/>
        <v>6.5672543352324211E-2</v>
      </c>
      <c r="K130" s="1">
        <f t="shared" si="18"/>
        <v>6.3854033269503369E-2</v>
      </c>
      <c r="L130" s="8">
        <f t="shared" si="19"/>
        <v>0.25269355605061117</v>
      </c>
    </row>
    <row r="131" spans="1:12" x14ac:dyDescent="0.2">
      <c r="A131" s="1">
        <v>4</v>
      </c>
      <c r="B131" s="1">
        <v>3</v>
      </c>
      <c r="C131" s="1">
        <f t="shared" si="10"/>
        <v>16</v>
      </c>
      <c r="D131" s="3">
        <f t="shared" si="11"/>
        <v>2.0833333333333332E-2</v>
      </c>
      <c r="E131" s="1">
        <f t="shared" si="12"/>
        <v>4.3402777777777775E-4</v>
      </c>
      <c r="F131" s="1">
        <f t="shared" si="13"/>
        <v>6.25E-2</v>
      </c>
      <c r="G131" s="4">
        <f t="shared" si="14"/>
        <v>6.2065972222222224E-2</v>
      </c>
      <c r="H131" s="5">
        <f t="shared" si="15"/>
        <v>3.8521849078896608E-3</v>
      </c>
      <c r="I131" s="5">
        <f t="shared" si="16"/>
        <v>4.2862126856674388E-3</v>
      </c>
      <c r="J131" s="4">
        <f t="shared" si="17"/>
        <v>6.5469173552653304E-2</v>
      </c>
      <c r="K131" s="1">
        <f t="shared" si="18"/>
        <v>6.3767572887437757E-2</v>
      </c>
      <c r="L131" s="8">
        <f t="shared" si="19"/>
        <v>0.25252242056387342</v>
      </c>
    </row>
    <row r="132" spans="1:12" x14ac:dyDescent="0.2">
      <c r="A132" s="1">
        <v>4</v>
      </c>
      <c r="B132" s="1">
        <v>3.1</v>
      </c>
      <c r="C132" s="1">
        <f t="shared" ref="C132:C195" si="20">POWER(A132,2)</f>
        <v>16</v>
      </c>
      <c r="D132" s="3">
        <f t="shared" ref="D132:D195" si="21">1/(C132*B132)</f>
        <v>2.0161290322580645E-2</v>
      </c>
      <c r="E132" s="1">
        <f t="shared" ref="E132:E195" si="22">POWER(D132,2)</f>
        <v>4.0647762747138397E-4</v>
      </c>
      <c r="F132" s="1">
        <f t="shared" ref="F132:F195" si="23">1/C132</f>
        <v>6.25E-2</v>
      </c>
      <c r="G132" s="4">
        <f t="shared" ref="G132:G195" si="24">F132-E132</f>
        <v>6.2093522372528617E-2</v>
      </c>
      <c r="H132" s="5">
        <f t="shared" ref="H132:H195" si="25">POWER(G132,2)</f>
        <v>3.8556055206277117E-3</v>
      </c>
      <c r="I132" s="5">
        <f t="shared" ref="I132:I195" si="26">H132+E132</f>
        <v>4.2620831480990953E-3</v>
      </c>
      <c r="J132" s="4">
        <f t="shared" ref="J132:J195" si="27">POWER(I132,0.5)</f>
        <v>6.5284631791096864E-2</v>
      </c>
      <c r="K132" s="1">
        <f t="shared" ref="K132:K195" si="28">(G132+J132)/2</f>
        <v>6.3689077081812734E-2</v>
      </c>
      <c r="L132" s="8">
        <f t="shared" ref="L132:L195" si="29">POWER(K132,0.5)</f>
        <v>0.25236694926597014</v>
      </c>
    </row>
    <row r="133" spans="1:12" x14ac:dyDescent="0.2">
      <c r="A133" s="1">
        <v>4</v>
      </c>
      <c r="B133" s="1">
        <v>3.2</v>
      </c>
      <c r="C133" s="1">
        <f t="shared" si="20"/>
        <v>16</v>
      </c>
      <c r="D133" s="3">
        <f t="shared" si="21"/>
        <v>1.953125E-2</v>
      </c>
      <c r="E133" s="1">
        <f t="shared" si="22"/>
        <v>3.814697265625E-4</v>
      </c>
      <c r="F133" s="1">
        <f t="shared" si="23"/>
        <v>6.25E-2</v>
      </c>
      <c r="G133" s="4">
        <f t="shared" si="24"/>
        <v>6.21185302734375E-2</v>
      </c>
      <c r="H133" s="5">
        <f t="shared" si="25"/>
        <v>3.8587118033319712E-3</v>
      </c>
      <c r="I133" s="5">
        <f t="shared" si="26"/>
        <v>4.2401815298944712E-3</v>
      </c>
      <c r="J133" s="4">
        <f t="shared" si="27"/>
        <v>6.5116676281076188E-2</v>
      </c>
      <c r="K133" s="1">
        <f t="shared" si="28"/>
        <v>6.3617603277256851E-2</v>
      </c>
      <c r="L133" s="8">
        <f t="shared" si="29"/>
        <v>0.25222530261109183</v>
      </c>
    </row>
    <row r="134" spans="1:12" x14ac:dyDescent="0.2">
      <c r="A134" s="1">
        <v>4</v>
      </c>
      <c r="B134" s="1">
        <v>3.3</v>
      </c>
      <c r="C134" s="1">
        <f t="shared" si="20"/>
        <v>16</v>
      </c>
      <c r="D134" s="3">
        <f t="shared" si="21"/>
        <v>1.893939393939394E-2</v>
      </c>
      <c r="E134" s="1">
        <f t="shared" si="22"/>
        <v>3.5870064279155191E-4</v>
      </c>
      <c r="F134" s="1">
        <f t="shared" si="23"/>
        <v>6.25E-2</v>
      </c>
      <c r="G134" s="4">
        <f t="shared" si="24"/>
        <v>6.2141299357208447E-2</v>
      </c>
      <c r="H134" s="5">
        <f t="shared" si="25"/>
        <v>3.8615410858021948E-3</v>
      </c>
      <c r="I134" s="5">
        <f t="shared" si="26"/>
        <v>4.2202417285937465E-3</v>
      </c>
      <c r="J134" s="4">
        <f t="shared" si="27"/>
        <v>6.4963387600969105E-2</v>
      </c>
      <c r="K134" s="1">
        <f t="shared" si="28"/>
        <v>6.355234347908878E-2</v>
      </c>
      <c r="L134" s="8">
        <f t="shared" si="29"/>
        <v>0.25209590135321275</v>
      </c>
    </row>
    <row r="135" spans="1:12" x14ac:dyDescent="0.2">
      <c r="A135" s="1">
        <v>4</v>
      </c>
      <c r="B135" s="1">
        <v>3.4</v>
      </c>
      <c r="C135" s="1">
        <f t="shared" si="20"/>
        <v>16</v>
      </c>
      <c r="D135" s="3">
        <f t="shared" si="21"/>
        <v>1.8382352941176471E-2</v>
      </c>
      <c r="E135" s="1">
        <f t="shared" si="22"/>
        <v>3.3791089965397927E-4</v>
      </c>
      <c r="F135" s="1">
        <f t="shared" si="23"/>
        <v>6.25E-2</v>
      </c>
      <c r="G135" s="4">
        <f t="shared" si="24"/>
        <v>6.216208910034602E-2</v>
      </c>
      <c r="H135" s="5">
        <f t="shared" si="25"/>
        <v>3.8641253213193573E-3</v>
      </c>
      <c r="I135" s="5">
        <f t="shared" si="26"/>
        <v>4.202036220973337E-3</v>
      </c>
      <c r="J135" s="4">
        <f t="shared" si="27"/>
        <v>6.4823114866329412E-2</v>
      </c>
      <c r="K135" s="1">
        <f t="shared" si="28"/>
        <v>6.3492601983337713E-2</v>
      </c>
      <c r="L135" s="8">
        <f t="shared" si="29"/>
        <v>0.25197738387271529</v>
      </c>
    </row>
    <row r="136" spans="1:12" x14ac:dyDescent="0.2">
      <c r="A136" s="1">
        <v>4</v>
      </c>
      <c r="B136" s="1">
        <v>3.5</v>
      </c>
      <c r="C136" s="1">
        <f t="shared" si="20"/>
        <v>16</v>
      </c>
      <c r="D136" s="3">
        <f t="shared" si="21"/>
        <v>1.7857142857142856E-2</v>
      </c>
      <c r="E136" s="1">
        <f t="shared" si="22"/>
        <v>3.1887755102040814E-4</v>
      </c>
      <c r="F136" s="1">
        <f t="shared" si="23"/>
        <v>6.25E-2</v>
      </c>
      <c r="G136" s="4">
        <f t="shared" si="24"/>
        <v>6.2181122448979595E-2</v>
      </c>
      <c r="H136" s="5">
        <f t="shared" si="25"/>
        <v>3.8664919890149941E-3</v>
      </c>
      <c r="I136" s="5">
        <f t="shared" si="26"/>
        <v>4.1853695400354022E-3</v>
      </c>
      <c r="J136" s="4">
        <f t="shared" si="27"/>
        <v>6.4694432063628182E-2</v>
      </c>
      <c r="K136" s="1">
        <f t="shared" si="28"/>
        <v>6.3437777256303896E-2</v>
      </c>
      <c r="L136" s="8">
        <f t="shared" si="29"/>
        <v>0.25186857139449514</v>
      </c>
    </row>
    <row r="137" spans="1:12" x14ac:dyDescent="0.2">
      <c r="A137" s="1">
        <v>4</v>
      </c>
      <c r="B137" s="1">
        <v>3.6</v>
      </c>
      <c r="C137" s="1">
        <f t="shared" si="20"/>
        <v>16</v>
      </c>
      <c r="D137" s="3">
        <f t="shared" si="21"/>
        <v>1.7361111111111112E-2</v>
      </c>
      <c r="E137" s="1">
        <f t="shared" si="22"/>
        <v>3.0140817901234572E-4</v>
      </c>
      <c r="F137" s="1">
        <f t="shared" si="23"/>
        <v>6.25E-2</v>
      </c>
      <c r="G137" s="4">
        <f t="shared" si="24"/>
        <v>6.2198591820987657E-2</v>
      </c>
      <c r="H137" s="5">
        <f t="shared" si="25"/>
        <v>3.8686648245138326E-3</v>
      </c>
      <c r="I137" s="5">
        <f t="shared" si="26"/>
        <v>4.1700730035261783E-3</v>
      </c>
      <c r="J137" s="4">
        <f t="shared" si="27"/>
        <v>6.4576102418202497E-2</v>
      </c>
      <c r="K137" s="1">
        <f t="shared" si="28"/>
        <v>6.3387347119595081E-2</v>
      </c>
      <c r="L137" s="8">
        <f t="shared" si="29"/>
        <v>0.25176843948278166</v>
      </c>
    </row>
    <row r="138" spans="1:12" x14ac:dyDescent="0.2">
      <c r="A138" s="1">
        <v>4</v>
      </c>
      <c r="B138" s="1">
        <v>3.7</v>
      </c>
      <c r="C138" s="1">
        <f t="shared" si="20"/>
        <v>16</v>
      </c>
      <c r="D138" s="3">
        <f t="shared" si="21"/>
        <v>1.6891891891891889E-2</v>
      </c>
      <c r="E138" s="1">
        <f t="shared" si="22"/>
        <v>2.8533601168736296E-4</v>
      </c>
      <c r="F138" s="1">
        <f t="shared" si="23"/>
        <v>6.25E-2</v>
      </c>
      <c r="G138" s="4">
        <f t="shared" si="24"/>
        <v>6.2214663988312637E-2</v>
      </c>
      <c r="H138" s="5">
        <f t="shared" si="25"/>
        <v>3.8706644151786452E-3</v>
      </c>
      <c r="I138" s="5">
        <f t="shared" si="26"/>
        <v>4.1560004268660078E-3</v>
      </c>
      <c r="J138" s="4">
        <f t="shared" si="27"/>
        <v>6.4467049155875034E-2</v>
      </c>
      <c r="K138" s="1">
        <f t="shared" si="28"/>
        <v>6.3340856572093832E-2</v>
      </c>
      <c r="L138" s="8">
        <f t="shared" si="29"/>
        <v>0.25167609455825124</v>
      </c>
    </row>
    <row r="139" spans="1:12" x14ac:dyDescent="0.2">
      <c r="A139" s="1">
        <v>4</v>
      </c>
      <c r="B139" s="1">
        <v>3.8</v>
      </c>
      <c r="C139" s="1">
        <f t="shared" si="20"/>
        <v>16</v>
      </c>
      <c r="D139" s="3">
        <f t="shared" si="21"/>
        <v>1.6447368421052631E-2</v>
      </c>
      <c r="E139" s="1">
        <f t="shared" si="22"/>
        <v>2.705159279778393E-4</v>
      </c>
      <c r="F139" s="1">
        <f t="shared" si="23"/>
        <v>6.25E-2</v>
      </c>
      <c r="G139" s="4">
        <f t="shared" si="24"/>
        <v>6.2229484072022161E-2</v>
      </c>
      <c r="H139" s="5">
        <f t="shared" si="25"/>
        <v>3.8725086878700597E-3</v>
      </c>
      <c r="I139" s="5">
        <f t="shared" si="26"/>
        <v>4.1430246158478991E-3</v>
      </c>
      <c r="J139" s="4">
        <f t="shared" si="27"/>
        <v>6.4366331384100944E-2</v>
      </c>
      <c r="K139" s="1">
        <f t="shared" si="28"/>
        <v>6.3297907728061556E-2</v>
      </c>
      <c r="L139" s="8">
        <f t="shared" si="29"/>
        <v>0.25159075445664048</v>
      </c>
    </row>
    <row r="140" spans="1:12" x14ac:dyDescent="0.2">
      <c r="A140" s="1">
        <v>4</v>
      </c>
      <c r="B140" s="1">
        <v>3.9</v>
      </c>
      <c r="C140" s="1">
        <f t="shared" si="20"/>
        <v>16</v>
      </c>
      <c r="D140" s="3">
        <f t="shared" si="21"/>
        <v>1.6025641025641028E-2</v>
      </c>
      <c r="E140" s="1">
        <f t="shared" si="22"/>
        <v>2.5682117028270879E-4</v>
      </c>
      <c r="F140" s="1">
        <f t="shared" si="23"/>
        <v>6.25E-2</v>
      </c>
      <c r="G140" s="4">
        <f t="shared" si="24"/>
        <v>6.2243178829717291E-2</v>
      </c>
      <c r="H140" s="5">
        <f t="shared" si="25"/>
        <v>3.8742133108281666E-3</v>
      </c>
      <c r="I140" s="5">
        <f t="shared" si="26"/>
        <v>4.1310344811108755E-3</v>
      </c>
      <c r="J140" s="4">
        <f t="shared" si="27"/>
        <v>6.4273124096397211E-2</v>
      </c>
      <c r="K140" s="1">
        <f t="shared" si="28"/>
        <v>6.3258151463057244E-2</v>
      </c>
      <c r="L140" s="8">
        <f t="shared" si="29"/>
        <v>0.25151173225727907</v>
      </c>
    </row>
    <row r="141" spans="1:12" x14ac:dyDescent="0.2">
      <c r="A141" s="1">
        <v>4</v>
      </c>
      <c r="B141" s="1">
        <v>4</v>
      </c>
      <c r="C141" s="1">
        <f t="shared" si="20"/>
        <v>16</v>
      </c>
      <c r="D141" s="3">
        <f t="shared" si="21"/>
        <v>1.5625E-2</v>
      </c>
      <c r="E141" s="1">
        <f t="shared" si="22"/>
        <v>2.44140625E-4</v>
      </c>
      <c r="F141" s="1">
        <f t="shared" si="23"/>
        <v>6.25E-2</v>
      </c>
      <c r="G141" s="4">
        <f t="shared" si="24"/>
        <v>6.2255859375E-2</v>
      </c>
      <c r="H141" s="5">
        <f t="shared" si="25"/>
        <v>3.8757920265197754E-3</v>
      </c>
      <c r="I141" s="5">
        <f t="shared" si="26"/>
        <v>4.1199326515197754E-3</v>
      </c>
      <c r="J141" s="4">
        <f t="shared" si="27"/>
        <v>6.4186701516122283E-2</v>
      </c>
      <c r="K141" s="1">
        <f t="shared" si="28"/>
        <v>6.3221280445561134E-2</v>
      </c>
      <c r="L141" s="8">
        <f t="shared" si="29"/>
        <v>0.2514384227709861</v>
      </c>
    </row>
    <row r="142" spans="1:12" x14ac:dyDescent="0.2">
      <c r="A142" s="1">
        <v>4</v>
      </c>
      <c r="B142" s="1">
        <v>4.0999999999999996</v>
      </c>
      <c r="C142" s="1">
        <f t="shared" si="20"/>
        <v>16</v>
      </c>
      <c r="D142" s="3">
        <f t="shared" si="21"/>
        <v>1.5243902439024392E-2</v>
      </c>
      <c r="E142" s="1">
        <f t="shared" si="22"/>
        <v>2.3237656157049379E-4</v>
      </c>
      <c r="F142" s="1">
        <f t="shared" si="23"/>
        <v>6.25E-2</v>
      </c>
      <c r="G142" s="4">
        <f t="shared" si="24"/>
        <v>6.2267623438429509E-2</v>
      </c>
      <c r="H142" s="5">
        <f t="shared" si="25"/>
        <v>3.8772569286700562E-3</v>
      </c>
      <c r="I142" s="5">
        <f t="shared" si="26"/>
        <v>4.1096334902405501E-3</v>
      </c>
      <c r="J142" s="4">
        <f t="shared" si="27"/>
        <v>6.4106423158998269E-2</v>
      </c>
      <c r="K142" s="1">
        <f t="shared" si="28"/>
        <v>6.3187023298713896E-2</v>
      </c>
      <c r="L142" s="8">
        <f t="shared" si="29"/>
        <v>0.25137029120147414</v>
      </c>
    </row>
    <row r="143" spans="1:12" x14ac:dyDescent="0.2">
      <c r="A143" s="1">
        <v>4</v>
      </c>
      <c r="B143" s="1">
        <v>4.2</v>
      </c>
      <c r="C143" s="1">
        <f t="shared" si="20"/>
        <v>16</v>
      </c>
      <c r="D143" s="3">
        <f t="shared" si="21"/>
        <v>1.488095238095238E-2</v>
      </c>
      <c r="E143" s="1">
        <f t="shared" si="22"/>
        <v>2.2144274376417232E-4</v>
      </c>
      <c r="F143" s="1">
        <f t="shared" si="23"/>
        <v>6.25E-2</v>
      </c>
      <c r="G143" s="4">
        <f t="shared" si="24"/>
        <v>6.2278557256235829E-2</v>
      </c>
      <c r="H143" s="5">
        <f t="shared" si="25"/>
        <v>3.8786186939182444E-3</v>
      </c>
      <c r="I143" s="5">
        <f t="shared" si="26"/>
        <v>4.1000614376824167E-3</v>
      </c>
      <c r="J143" s="4">
        <f t="shared" si="27"/>
        <v>6.4031722120230505E-2</v>
      </c>
      <c r="K143" s="1">
        <f t="shared" si="28"/>
        <v>6.3155139688233164E-2</v>
      </c>
      <c r="L143" s="8">
        <f t="shared" si="29"/>
        <v>0.25130686359157239</v>
      </c>
    </row>
    <row r="144" spans="1:12" x14ac:dyDescent="0.2">
      <c r="A144" s="1">
        <v>4</v>
      </c>
      <c r="B144" s="1">
        <v>4.3</v>
      </c>
      <c r="C144" s="1">
        <f t="shared" si="20"/>
        <v>16</v>
      </c>
      <c r="D144" s="3">
        <f t="shared" si="21"/>
        <v>1.4534883720930232E-2</v>
      </c>
      <c r="E144" s="1">
        <f t="shared" si="22"/>
        <v>2.1126284478096267E-4</v>
      </c>
      <c r="F144" s="1">
        <f t="shared" si="23"/>
        <v>6.25E-2</v>
      </c>
      <c r="G144" s="4">
        <f t="shared" si="24"/>
        <v>6.2288737155219036E-2</v>
      </c>
      <c r="H144" s="5">
        <f t="shared" si="25"/>
        <v>3.8798867763919645E-3</v>
      </c>
      <c r="I144" s="5">
        <f t="shared" si="26"/>
        <v>4.091149621172927E-3</v>
      </c>
      <c r="J144" s="4">
        <f t="shared" si="27"/>
        <v>6.3962095190612134E-2</v>
      </c>
      <c r="K144" s="1">
        <f t="shared" si="28"/>
        <v>6.3125416172915588E-2</v>
      </c>
      <c r="L144" s="8">
        <f t="shared" si="29"/>
        <v>0.25124771874171431</v>
      </c>
    </row>
    <row r="145" spans="1:12" x14ac:dyDescent="0.2">
      <c r="A145" s="1">
        <v>4</v>
      </c>
      <c r="B145" s="1">
        <v>4.4000000000000004</v>
      </c>
      <c r="C145" s="1">
        <f t="shared" si="20"/>
        <v>16</v>
      </c>
      <c r="D145" s="3">
        <f t="shared" si="21"/>
        <v>1.4204545454545454E-2</v>
      </c>
      <c r="E145" s="1">
        <f t="shared" si="22"/>
        <v>2.0176911157024791E-4</v>
      </c>
      <c r="F145" s="1">
        <f t="shared" si="23"/>
        <v>6.25E-2</v>
      </c>
      <c r="G145" s="4">
        <f t="shared" si="24"/>
        <v>6.2298230888429749E-2</v>
      </c>
      <c r="H145" s="5">
        <f t="shared" si="25"/>
        <v>3.8810695718281027E-3</v>
      </c>
      <c r="I145" s="5">
        <f t="shared" si="26"/>
        <v>4.0828386833983502E-3</v>
      </c>
      <c r="J145" s="4">
        <f t="shared" si="27"/>
        <v>6.3897094483226308E-2</v>
      </c>
      <c r="K145" s="1">
        <f t="shared" si="28"/>
        <v>6.3097662685828032E-2</v>
      </c>
      <c r="L145" s="8">
        <f t="shared" si="29"/>
        <v>0.25119248134812483</v>
      </c>
    </row>
    <row r="146" spans="1:12" x14ac:dyDescent="0.2">
      <c r="A146" s="1">
        <v>4</v>
      </c>
      <c r="B146" s="1">
        <v>4.5</v>
      </c>
      <c r="C146" s="1">
        <f t="shared" si="20"/>
        <v>16</v>
      </c>
      <c r="D146" s="3">
        <f t="shared" si="21"/>
        <v>1.3888888888888888E-2</v>
      </c>
      <c r="E146" s="1">
        <f t="shared" si="22"/>
        <v>1.9290123456790122E-4</v>
      </c>
      <c r="F146" s="1">
        <f t="shared" si="23"/>
        <v>6.25E-2</v>
      </c>
      <c r="G146" s="4">
        <f t="shared" si="24"/>
        <v>6.2307098765432098E-2</v>
      </c>
      <c r="H146" s="5">
        <f t="shared" si="25"/>
        <v>3.8821745565653099E-3</v>
      </c>
      <c r="I146" s="5">
        <f t="shared" si="26"/>
        <v>4.0750757911332111E-3</v>
      </c>
      <c r="J146" s="4">
        <f t="shared" si="27"/>
        <v>6.3836320313229292E-2</v>
      </c>
      <c r="K146" s="1">
        <f t="shared" si="28"/>
        <v>6.3071709539330695E-2</v>
      </c>
      <c r="L146" s="8">
        <f t="shared" si="29"/>
        <v>0.25114081615565936</v>
      </c>
    </row>
    <row r="147" spans="1:12" x14ac:dyDescent="0.2">
      <c r="A147" s="1">
        <v>4</v>
      </c>
      <c r="B147" s="1">
        <v>4.5999999999999996</v>
      </c>
      <c r="C147" s="1">
        <f t="shared" si="20"/>
        <v>16</v>
      </c>
      <c r="D147" s="3">
        <f t="shared" si="21"/>
        <v>1.3586956521739132E-2</v>
      </c>
      <c r="E147" s="1">
        <f t="shared" si="22"/>
        <v>1.8460538752362952E-4</v>
      </c>
      <c r="F147" s="1">
        <f t="shared" si="23"/>
        <v>6.25E-2</v>
      </c>
      <c r="G147" s="4">
        <f t="shared" si="24"/>
        <v>6.2315394612476371E-2</v>
      </c>
      <c r="H147" s="5">
        <f t="shared" si="25"/>
        <v>3.8832084057086494E-3</v>
      </c>
      <c r="I147" s="5">
        <f t="shared" si="26"/>
        <v>4.0678137932322785E-3</v>
      </c>
      <c r="J147" s="4">
        <f t="shared" si="27"/>
        <v>6.3779415121434591E-2</v>
      </c>
      <c r="K147" s="1">
        <f t="shared" si="28"/>
        <v>6.3047404866955481E-2</v>
      </c>
      <c r="L147" s="8">
        <f t="shared" si="29"/>
        <v>0.25109242295807233</v>
      </c>
    </row>
    <row r="148" spans="1:12" x14ac:dyDescent="0.2">
      <c r="A148" s="1">
        <v>4</v>
      </c>
      <c r="B148" s="1">
        <v>4.7</v>
      </c>
      <c r="C148" s="1">
        <f t="shared" si="20"/>
        <v>16</v>
      </c>
      <c r="D148" s="3">
        <f t="shared" si="21"/>
        <v>1.3297872340425532E-2</v>
      </c>
      <c r="E148" s="1">
        <f t="shared" si="22"/>
        <v>1.768334087822544E-4</v>
      </c>
      <c r="F148" s="1">
        <f t="shared" si="23"/>
        <v>6.25E-2</v>
      </c>
      <c r="G148" s="4">
        <f t="shared" si="24"/>
        <v>6.2323166591217748E-2</v>
      </c>
      <c r="H148" s="5">
        <f t="shared" si="25"/>
        <v>3.8841770939566801E-3</v>
      </c>
      <c r="I148" s="5">
        <f t="shared" si="26"/>
        <v>4.0610105027389341E-3</v>
      </c>
      <c r="J148" s="4">
        <f t="shared" si="27"/>
        <v>6.3726058270843447E-2</v>
      </c>
      <c r="K148" s="1">
        <f t="shared" si="28"/>
        <v>6.3024612431030594E-2</v>
      </c>
      <c r="L148" s="8">
        <f t="shared" si="29"/>
        <v>0.25104703230875003</v>
      </c>
    </row>
    <row r="149" spans="1:12" x14ac:dyDescent="0.2">
      <c r="A149" s="1">
        <v>4</v>
      </c>
      <c r="B149" s="1">
        <v>4.7999999999999901</v>
      </c>
      <c r="C149" s="1">
        <f t="shared" si="20"/>
        <v>16</v>
      </c>
      <c r="D149" s="3">
        <f t="shared" si="21"/>
        <v>1.302083333333336E-2</v>
      </c>
      <c r="E149" s="1">
        <f t="shared" si="22"/>
        <v>1.6954210069444514E-4</v>
      </c>
      <c r="F149" s="1">
        <f t="shared" si="23"/>
        <v>6.25E-2</v>
      </c>
      <c r="G149" s="4">
        <f t="shared" si="24"/>
        <v>6.2330457899305552E-2</v>
      </c>
      <c r="H149" s="5">
        <f t="shared" si="25"/>
        <v>3.8850859819371019E-3</v>
      </c>
      <c r="I149" s="5">
        <f t="shared" si="26"/>
        <v>4.0546280826315468E-3</v>
      </c>
      <c r="J149" s="4">
        <f t="shared" si="27"/>
        <v>6.3675961576026063E-2</v>
      </c>
      <c r="K149" s="1">
        <f t="shared" si="28"/>
        <v>6.3003209737665808E-2</v>
      </c>
      <c r="L149" s="8">
        <f t="shared" si="29"/>
        <v>0.25100440182926237</v>
      </c>
    </row>
    <row r="150" spans="1:12" x14ac:dyDescent="0.2">
      <c r="A150" s="1">
        <v>4</v>
      </c>
      <c r="B150" s="1">
        <v>4.8999999999999897</v>
      </c>
      <c r="C150" s="1">
        <f t="shared" si="20"/>
        <v>16</v>
      </c>
      <c r="D150" s="3">
        <f t="shared" si="21"/>
        <v>1.2755102040816353E-2</v>
      </c>
      <c r="E150" s="1">
        <f t="shared" si="22"/>
        <v>1.6269262807163748E-4</v>
      </c>
      <c r="F150" s="1">
        <f t="shared" si="23"/>
        <v>6.25E-2</v>
      </c>
      <c r="G150" s="4">
        <f t="shared" si="24"/>
        <v>6.2337307371928365E-2</v>
      </c>
      <c r="H150" s="5">
        <f t="shared" si="25"/>
        <v>3.8859398903822746E-3</v>
      </c>
      <c r="I150" s="5">
        <f t="shared" si="26"/>
        <v>4.0486325184539117E-3</v>
      </c>
      <c r="J150" s="4">
        <f t="shared" si="27"/>
        <v>6.3628865449997699E-2</v>
      </c>
      <c r="K150" s="1">
        <f t="shared" si="28"/>
        <v>6.2983086410963035E-2</v>
      </c>
      <c r="L150" s="8">
        <f t="shared" si="29"/>
        <v>0.25096431302271449</v>
      </c>
    </row>
    <row r="151" spans="1:12" x14ac:dyDescent="0.2">
      <c r="A151" s="1">
        <v>4</v>
      </c>
      <c r="B151" s="1">
        <v>5</v>
      </c>
      <c r="C151" s="1">
        <f t="shared" si="20"/>
        <v>16</v>
      </c>
      <c r="D151" s="3">
        <f t="shared" si="21"/>
        <v>1.2500000000000001E-2</v>
      </c>
      <c r="E151" s="1">
        <f t="shared" si="22"/>
        <v>1.5625000000000003E-4</v>
      </c>
      <c r="F151" s="1">
        <f t="shared" si="23"/>
        <v>6.25E-2</v>
      </c>
      <c r="G151" s="4">
        <f t="shared" si="24"/>
        <v>6.2343750000000003E-2</v>
      </c>
      <c r="H151" s="5">
        <f t="shared" si="25"/>
        <v>3.8867431640625004E-3</v>
      </c>
      <c r="I151" s="5">
        <f t="shared" si="26"/>
        <v>4.0429931640625005E-3</v>
      </c>
      <c r="J151" s="4">
        <f t="shared" si="27"/>
        <v>6.3584535573223314E-2</v>
      </c>
      <c r="K151" s="1">
        <f t="shared" si="28"/>
        <v>6.2964142786611665E-2</v>
      </c>
      <c r="L151" s="8">
        <f t="shared" si="29"/>
        <v>0.25092656851479811</v>
      </c>
    </row>
    <row r="152" spans="1:12" x14ac:dyDescent="0.2">
      <c r="A152" s="1">
        <v>4</v>
      </c>
      <c r="B152" s="1">
        <v>5.0999999999999899</v>
      </c>
      <c r="C152" s="1">
        <f t="shared" si="20"/>
        <v>16</v>
      </c>
      <c r="D152" s="3">
        <f t="shared" si="21"/>
        <v>1.2254901960784338E-2</v>
      </c>
      <c r="E152" s="1">
        <f t="shared" si="22"/>
        <v>1.501826220684358E-4</v>
      </c>
      <c r="F152" s="1">
        <f t="shared" si="23"/>
        <v>6.25E-2</v>
      </c>
      <c r="G152" s="4">
        <f t="shared" si="24"/>
        <v>6.2349817377931563E-2</v>
      </c>
      <c r="H152" s="5">
        <f t="shared" si="25"/>
        <v>3.8874997270614167E-3</v>
      </c>
      <c r="I152" s="5">
        <f t="shared" si="26"/>
        <v>4.0376823491298525E-3</v>
      </c>
      <c r="J152" s="4">
        <f t="shared" si="27"/>
        <v>6.3542760005604521E-2</v>
      </c>
      <c r="K152" s="1">
        <f t="shared" si="28"/>
        <v>6.2946288691768049E-2</v>
      </c>
      <c r="L152" s="8">
        <f t="shared" si="29"/>
        <v>0.25089098965839335</v>
      </c>
    </row>
    <row r="153" spans="1:12" x14ac:dyDescent="0.2">
      <c r="A153" s="1">
        <v>4</v>
      </c>
      <c r="B153" s="1">
        <v>5.1999999999999904</v>
      </c>
      <c r="C153" s="1">
        <f t="shared" si="20"/>
        <v>16</v>
      </c>
      <c r="D153" s="3">
        <f t="shared" si="21"/>
        <v>1.2019230769230791E-2</v>
      </c>
      <c r="E153" s="1">
        <f t="shared" si="22"/>
        <v>1.4446190828402419E-4</v>
      </c>
      <c r="F153" s="1">
        <f t="shared" si="23"/>
        <v>6.25E-2</v>
      </c>
      <c r="G153" s="4">
        <f t="shared" si="24"/>
        <v>6.2355538091715977E-2</v>
      </c>
      <c r="H153" s="5">
        <f t="shared" si="25"/>
        <v>3.888213130707442E-3</v>
      </c>
      <c r="I153" s="5">
        <f t="shared" si="26"/>
        <v>4.0326750389914658E-3</v>
      </c>
      <c r="J153" s="4">
        <f t="shared" si="27"/>
        <v>6.3503346675521488E-2</v>
      </c>
      <c r="K153" s="1">
        <f t="shared" si="28"/>
        <v>6.2929442383618736E-2</v>
      </c>
      <c r="L153" s="8">
        <f t="shared" si="29"/>
        <v>0.25085741444816562</v>
      </c>
    </row>
    <row r="154" spans="1:12" x14ac:dyDescent="0.2">
      <c r="A154" s="1">
        <v>4</v>
      </c>
      <c r="B154" s="1">
        <v>5.2999999999999901</v>
      </c>
      <c r="C154" s="1">
        <f t="shared" si="20"/>
        <v>16</v>
      </c>
      <c r="D154" s="3">
        <f t="shared" si="21"/>
        <v>1.1792452830188701E-2</v>
      </c>
      <c r="E154" s="1">
        <f t="shared" si="22"/>
        <v>1.3906194375222551E-4</v>
      </c>
      <c r="F154" s="1">
        <f t="shared" si="23"/>
        <v>6.25E-2</v>
      </c>
      <c r="G154" s="4">
        <f t="shared" si="24"/>
        <v>6.2360938056247775E-2</v>
      </c>
      <c r="H154" s="5">
        <f t="shared" si="25"/>
        <v>3.8888865952551722E-3</v>
      </c>
      <c r="I154" s="5">
        <f t="shared" si="26"/>
        <v>4.0279485390073977E-3</v>
      </c>
      <c r="J154" s="4">
        <f t="shared" si="27"/>
        <v>6.3466121190816419E-2</v>
      </c>
      <c r="K154" s="1">
        <f t="shared" si="28"/>
        <v>6.2913529623532097E-2</v>
      </c>
      <c r="L154" s="8">
        <f t="shared" si="29"/>
        <v>0.25082569570028523</v>
      </c>
    </row>
    <row r="155" spans="1:12" x14ac:dyDescent="0.2">
      <c r="A155" s="1">
        <v>4</v>
      </c>
      <c r="B155" s="1">
        <v>5.3999999999999897</v>
      </c>
      <c r="C155" s="1">
        <f t="shared" si="20"/>
        <v>16</v>
      </c>
      <c r="D155" s="3">
        <f t="shared" si="21"/>
        <v>1.1574074074074096E-2</v>
      </c>
      <c r="E155" s="1">
        <f t="shared" si="22"/>
        <v>1.3395919067215415E-4</v>
      </c>
      <c r="F155" s="1">
        <f t="shared" si="23"/>
        <v>6.25E-2</v>
      </c>
      <c r="G155" s="4">
        <f t="shared" si="24"/>
        <v>6.2366040809327845E-2</v>
      </c>
      <c r="H155" s="5">
        <f t="shared" si="25"/>
        <v>3.8895230462307464E-3</v>
      </c>
      <c r="I155" s="5">
        <f t="shared" si="26"/>
        <v>4.0234822369029002E-3</v>
      </c>
      <c r="J155" s="4">
        <f t="shared" si="27"/>
        <v>6.3430924925488047E-2</v>
      </c>
      <c r="K155" s="1">
        <f t="shared" si="28"/>
        <v>6.2898482867407943E-2</v>
      </c>
      <c r="L155" s="8">
        <f t="shared" si="29"/>
        <v>0.25079569945955599</v>
      </c>
    </row>
    <row r="156" spans="1:12" x14ac:dyDescent="0.2">
      <c r="A156" s="1">
        <v>4</v>
      </c>
      <c r="B156" s="1">
        <v>5.4999999999999902</v>
      </c>
      <c r="C156" s="1">
        <f t="shared" si="20"/>
        <v>16</v>
      </c>
      <c r="D156" s="3">
        <f t="shared" si="21"/>
        <v>1.1363636363636383E-2</v>
      </c>
      <c r="E156" s="1">
        <f t="shared" si="22"/>
        <v>1.2913223140495911E-4</v>
      </c>
      <c r="F156" s="1">
        <f t="shared" si="23"/>
        <v>6.25E-2</v>
      </c>
      <c r="G156" s="4">
        <f t="shared" si="24"/>
        <v>6.2370867768595038E-2</v>
      </c>
      <c r="H156" s="5">
        <f t="shared" si="25"/>
        <v>3.8901251462075672E-3</v>
      </c>
      <c r="I156" s="5">
        <f t="shared" si="26"/>
        <v>4.0192573776125264E-3</v>
      </c>
      <c r="J156" s="4">
        <f t="shared" si="27"/>
        <v>6.3397613343189246E-2</v>
      </c>
      <c r="K156" s="1">
        <f t="shared" si="28"/>
        <v>6.2884240555892146E-2</v>
      </c>
      <c r="L156" s="8">
        <f t="shared" si="29"/>
        <v>0.25076730360214855</v>
      </c>
    </row>
    <row r="157" spans="1:12" x14ac:dyDescent="0.2">
      <c r="A157" s="1">
        <v>4</v>
      </c>
      <c r="B157" s="1">
        <v>5.5999999999999899</v>
      </c>
      <c r="C157" s="1">
        <f t="shared" si="20"/>
        <v>16</v>
      </c>
      <c r="D157" s="3">
        <f t="shared" si="21"/>
        <v>1.1160714285714305E-2</v>
      </c>
      <c r="E157" s="1">
        <f t="shared" si="22"/>
        <v>1.2456154336734738E-4</v>
      </c>
      <c r="F157" s="1">
        <f t="shared" si="23"/>
        <v>6.25E-2</v>
      </c>
      <c r="G157" s="4">
        <f t="shared" si="24"/>
        <v>6.2375438456632654E-2</v>
      </c>
      <c r="H157" s="5">
        <f t="shared" si="25"/>
        <v>3.8906953226571679E-3</v>
      </c>
      <c r="I157" s="5">
        <f t="shared" si="26"/>
        <v>4.0152568660245152E-3</v>
      </c>
      <c r="J157" s="4">
        <f t="shared" si="27"/>
        <v>6.3366054524678389E-2</v>
      </c>
      <c r="K157" s="1">
        <f t="shared" si="28"/>
        <v>6.2870746490655521E-2</v>
      </c>
      <c r="L157" s="8">
        <f t="shared" si="29"/>
        <v>0.25074039660703962</v>
      </c>
    </row>
    <row r="158" spans="1:12" x14ac:dyDescent="0.2">
      <c r="A158" s="1">
        <v>4</v>
      </c>
      <c r="B158" s="1">
        <v>5.6999999999999904</v>
      </c>
      <c r="C158" s="1">
        <f t="shared" si="20"/>
        <v>16</v>
      </c>
      <c r="D158" s="3">
        <f t="shared" si="21"/>
        <v>1.0964912280701773E-2</v>
      </c>
      <c r="E158" s="1">
        <f t="shared" si="22"/>
        <v>1.2022930132348456E-4</v>
      </c>
      <c r="F158" s="1">
        <f t="shared" si="23"/>
        <v>6.25E-2</v>
      </c>
      <c r="G158" s="4">
        <f t="shared" si="24"/>
        <v>6.2379770698676514E-2</v>
      </c>
      <c r="H158" s="5">
        <f t="shared" si="25"/>
        <v>3.891235792419461E-3</v>
      </c>
      <c r="I158" s="5">
        <f t="shared" si="26"/>
        <v>4.0114650937429453E-3</v>
      </c>
      <c r="J158" s="4">
        <f t="shared" si="27"/>
        <v>6.3336127871404843E-2</v>
      </c>
      <c r="K158" s="1">
        <f t="shared" si="28"/>
        <v>6.2857949285040682E-2</v>
      </c>
      <c r="L158" s="8">
        <f t="shared" si="29"/>
        <v>0.25071487647333712</v>
      </c>
    </row>
    <row r="159" spans="1:12" x14ac:dyDescent="0.2">
      <c r="A159" s="1">
        <v>4</v>
      </c>
      <c r="B159" s="1">
        <v>5.7999999999999901</v>
      </c>
      <c r="C159" s="1">
        <f t="shared" si="20"/>
        <v>16</v>
      </c>
      <c r="D159" s="3">
        <f t="shared" si="21"/>
        <v>1.0775862068965535E-2</v>
      </c>
      <c r="E159" s="1">
        <f t="shared" si="22"/>
        <v>1.1611920332937019E-4</v>
      </c>
      <c r="F159" s="1">
        <f t="shared" si="23"/>
        <v>6.25E-2</v>
      </c>
      <c r="G159" s="4">
        <f t="shared" si="24"/>
        <v>6.2383880796670628E-2</v>
      </c>
      <c r="H159" s="5">
        <f t="shared" si="25"/>
        <v>3.8917485832532105E-3</v>
      </c>
      <c r="I159" s="5">
        <f t="shared" si="26"/>
        <v>4.0078677865825803E-3</v>
      </c>
      <c r="J159" s="4">
        <f t="shared" si="27"/>
        <v>6.3307722961599089E-2</v>
      </c>
      <c r="K159" s="1">
        <f t="shared" si="28"/>
        <v>6.2845801879134855E-2</v>
      </c>
      <c r="L159" s="8">
        <f t="shared" si="29"/>
        <v>0.25069064976407646</v>
      </c>
    </row>
    <row r="160" spans="1:12" x14ac:dyDescent="0.2">
      <c r="A160" s="1">
        <v>4</v>
      </c>
      <c r="B160" s="1">
        <v>5.8999999999999897</v>
      </c>
      <c r="C160" s="1">
        <f t="shared" si="20"/>
        <v>16</v>
      </c>
      <c r="D160" s="3">
        <f t="shared" si="21"/>
        <v>1.0593220338983069E-2</v>
      </c>
      <c r="E160" s="1">
        <f t="shared" si="22"/>
        <v>1.1221631715024458E-4</v>
      </c>
      <c r="F160" s="1">
        <f t="shared" si="23"/>
        <v>6.25E-2</v>
      </c>
      <c r="G160" s="4">
        <f t="shared" si="24"/>
        <v>6.2387783682849758E-2</v>
      </c>
      <c r="H160" s="5">
        <f t="shared" si="25"/>
        <v>3.8922355528580544E-3</v>
      </c>
      <c r="I160" s="5">
        <f t="shared" si="26"/>
        <v>4.0044518700082989E-3</v>
      </c>
      <c r="J160" s="4">
        <f t="shared" si="27"/>
        <v>6.3280738538739403E-2</v>
      </c>
      <c r="K160" s="1">
        <f t="shared" si="28"/>
        <v>6.2834261110794584E-2</v>
      </c>
      <c r="L160" s="8">
        <f t="shared" si="29"/>
        <v>0.25066763075992599</v>
      </c>
    </row>
    <row r="161" spans="1:12" x14ac:dyDescent="0.2">
      <c r="A161" s="1">
        <v>4</v>
      </c>
      <c r="B161" s="1">
        <v>5.9999999999999902</v>
      </c>
      <c r="C161" s="1">
        <f t="shared" si="20"/>
        <v>16</v>
      </c>
      <c r="D161" s="3">
        <f t="shared" si="21"/>
        <v>1.0416666666666683E-2</v>
      </c>
      <c r="E161" s="1">
        <f t="shared" si="22"/>
        <v>1.0850694444444479E-4</v>
      </c>
      <c r="F161" s="1">
        <f t="shared" si="23"/>
        <v>6.25E-2</v>
      </c>
      <c r="G161" s="4">
        <f t="shared" si="24"/>
        <v>6.2391493055555552E-2</v>
      </c>
      <c r="H161" s="5">
        <f t="shared" si="25"/>
        <v>3.8926984057014368E-3</v>
      </c>
      <c r="I161" s="5">
        <f t="shared" si="26"/>
        <v>4.0012053501458818E-3</v>
      </c>
      <c r="J161" s="4">
        <f t="shared" si="27"/>
        <v>6.325508161520213E-2</v>
      </c>
      <c r="K161" s="1">
        <f t="shared" si="28"/>
        <v>6.2823287335378841E-2</v>
      </c>
      <c r="L161" s="8">
        <f t="shared" si="29"/>
        <v>0.2506457407086321</v>
      </c>
    </row>
    <row r="162" spans="1:12" x14ac:dyDescent="0.2">
      <c r="A162" s="1">
        <v>4</v>
      </c>
      <c r="B162" s="1">
        <v>6.0999999999999899</v>
      </c>
      <c r="C162" s="1">
        <f t="shared" si="20"/>
        <v>16</v>
      </c>
      <c r="D162" s="3">
        <f t="shared" si="21"/>
        <v>1.0245901639344279E-2</v>
      </c>
      <c r="E162" s="1">
        <f t="shared" si="22"/>
        <v>1.0497850040311778E-4</v>
      </c>
      <c r="F162" s="1">
        <f t="shared" si="23"/>
        <v>6.25E-2</v>
      </c>
      <c r="G162" s="4">
        <f t="shared" si="24"/>
        <v>6.239502149959688E-2</v>
      </c>
      <c r="H162" s="5">
        <f t="shared" si="25"/>
        <v>3.8931387079351567E-3</v>
      </c>
      <c r="I162" s="5">
        <f t="shared" si="26"/>
        <v>3.9981172083382744E-3</v>
      </c>
      <c r="J162" s="4">
        <f t="shared" si="27"/>
        <v>6.3230666676370534E-2</v>
      </c>
      <c r="K162" s="1">
        <f t="shared" si="28"/>
        <v>6.281284408798371E-2</v>
      </c>
      <c r="L162" s="8">
        <f t="shared" si="29"/>
        <v>0.25062490715805502</v>
      </c>
    </row>
    <row r="163" spans="1:12" x14ac:dyDescent="0.2">
      <c r="A163" s="1">
        <v>4</v>
      </c>
      <c r="B163" s="1">
        <v>6.1999999999999904</v>
      </c>
      <c r="C163" s="1">
        <f t="shared" si="20"/>
        <v>16</v>
      </c>
      <c r="D163" s="3">
        <f t="shared" si="21"/>
        <v>1.0080645161290338E-2</v>
      </c>
      <c r="E163" s="1">
        <f t="shared" si="22"/>
        <v>1.016194068678463E-4</v>
      </c>
      <c r="F163" s="1">
        <f t="shared" si="23"/>
        <v>6.25E-2</v>
      </c>
      <c r="G163" s="4">
        <f t="shared" si="24"/>
        <v>6.2398380593132151E-2</v>
      </c>
      <c r="H163" s="5">
        <f t="shared" si="25"/>
        <v>3.893557900645371E-3</v>
      </c>
      <c r="I163" s="5">
        <f t="shared" si="26"/>
        <v>3.9951773075132171E-3</v>
      </c>
      <c r="J163" s="4">
        <f t="shared" si="27"/>
        <v>6.3207414972558537E-2</v>
      </c>
      <c r="K163" s="1">
        <f t="shared" si="28"/>
        <v>6.2802897782845341E-2</v>
      </c>
      <c r="L163" s="8">
        <f t="shared" si="29"/>
        <v>0.25060506336234578</v>
      </c>
    </row>
    <row r="164" spans="1:12" x14ac:dyDescent="0.2">
      <c r="A164" s="1">
        <v>4</v>
      </c>
      <c r="B164" s="1">
        <v>6.2999999999999901</v>
      </c>
      <c r="C164" s="1">
        <f t="shared" si="20"/>
        <v>16</v>
      </c>
      <c r="D164" s="3">
        <f t="shared" si="21"/>
        <v>9.9206349206349357E-3</v>
      </c>
      <c r="E164" s="1">
        <f t="shared" si="22"/>
        <v>9.8418997228521337E-5</v>
      </c>
      <c r="F164" s="1">
        <f t="shared" si="23"/>
        <v>6.25E-2</v>
      </c>
      <c r="G164" s="4">
        <f t="shared" si="24"/>
        <v>6.2401581002771482E-2</v>
      </c>
      <c r="H164" s="5">
        <f t="shared" si="25"/>
        <v>3.8939573116454507E-3</v>
      </c>
      <c r="I164" s="5">
        <f t="shared" si="26"/>
        <v>3.9923763088739721E-3</v>
      </c>
      <c r="J164" s="4">
        <f t="shared" si="27"/>
        <v>6.3185253887865098E-2</v>
      </c>
      <c r="K164" s="1">
        <f t="shared" si="28"/>
        <v>6.2793417445318286E-2</v>
      </c>
      <c r="L164" s="8">
        <f t="shared" si="29"/>
        <v>0.25058614775226162</v>
      </c>
    </row>
    <row r="165" spans="1:12" x14ac:dyDescent="0.2">
      <c r="A165" s="1">
        <v>4</v>
      </c>
      <c r="B165" s="1">
        <v>6.3999999999999897</v>
      </c>
      <c r="C165" s="1">
        <f t="shared" si="20"/>
        <v>16</v>
      </c>
      <c r="D165" s="3">
        <f t="shared" si="21"/>
        <v>9.7656250000000156E-3</v>
      </c>
      <c r="E165" s="1">
        <f t="shared" si="22"/>
        <v>9.5367431640625298E-5</v>
      </c>
      <c r="F165" s="1">
        <f t="shared" si="23"/>
        <v>6.25E-2</v>
      </c>
      <c r="G165" s="4">
        <f t="shared" si="24"/>
        <v>6.2404632568359375E-2</v>
      </c>
      <c r="H165" s="5">
        <f t="shared" si="25"/>
        <v>3.8943381659919396E-3</v>
      </c>
      <c r="I165" s="5">
        <f t="shared" si="26"/>
        <v>3.9897055976325646E-3</v>
      </c>
      <c r="J165" s="4">
        <f t="shared" si="27"/>
        <v>6.316411637656752E-2</v>
      </c>
      <c r="K165" s="1">
        <f t="shared" si="28"/>
        <v>6.2784374472463447E-2</v>
      </c>
      <c r="L165" s="8">
        <f t="shared" si="29"/>
        <v>0.25056810346184016</v>
      </c>
    </row>
    <row r="166" spans="1:12" x14ac:dyDescent="0.2">
      <c r="A166" s="1">
        <v>4</v>
      </c>
      <c r="B166" s="1">
        <v>6.4999999999999902</v>
      </c>
      <c r="C166" s="1">
        <f t="shared" si="20"/>
        <v>16</v>
      </c>
      <c r="D166" s="3">
        <f t="shared" si="21"/>
        <v>9.6153846153846298E-3</v>
      </c>
      <c r="E166" s="1">
        <f t="shared" si="22"/>
        <v>9.245562130177543E-5</v>
      </c>
      <c r="F166" s="1">
        <f t="shared" si="23"/>
        <v>6.25E-2</v>
      </c>
      <c r="G166" s="4">
        <f t="shared" si="24"/>
        <v>6.2407544378698228E-2</v>
      </c>
      <c r="H166" s="5">
        <f t="shared" si="25"/>
        <v>3.8947015953791886E-3</v>
      </c>
      <c r="I166" s="5">
        <f t="shared" si="26"/>
        <v>3.9871572166809638E-3</v>
      </c>
      <c r="J166" s="4">
        <f t="shared" si="27"/>
        <v>6.3143940458930528E-2</v>
      </c>
      <c r="K166" s="1">
        <f t="shared" si="28"/>
        <v>6.2775742418814381E-2</v>
      </c>
      <c r="L166" s="8">
        <f t="shared" si="29"/>
        <v>0.25055087790469699</v>
      </c>
    </row>
    <row r="167" spans="1:12" x14ac:dyDescent="0.2">
      <c r="A167" s="1">
        <v>4</v>
      </c>
      <c r="B167" s="1">
        <v>6.5999999999999899</v>
      </c>
      <c r="C167" s="1">
        <f t="shared" si="20"/>
        <v>16</v>
      </c>
      <c r="D167" s="3">
        <f t="shared" si="21"/>
        <v>9.4696969696969838E-3</v>
      </c>
      <c r="E167" s="1">
        <f t="shared" si="22"/>
        <v>8.9675160697888235E-5</v>
      </c>
      <c r="F167" s="1">
        <f t="shared" si="23"/>
        <v>6.25E-2</v>
      </c>
      <c r="G167" s="4">
        <f t="shared" si="24"/>
        <v>6.241032483930211E-2</v>
      </c>
      <c r="H167" s="5">
        <f t="shared" si="25"/>
        <v>3.8950486465472098E-3</v>
      </c>
      <c r="I167" s="5">
        <f t="shared" si="26"/>
        <v>3.9847238072450979E-3</v>
      </c>
      <c r="J167" s="4">
        <f t="shared" si="27"/>
        <v>6.3124668769389186E-2</v>
      </c>
      <c r="K167" s="1">
        <f t="shared" si="28"/>
        <v>6.2767496804345652E-2</v>
      </c>
      <c r="L167" s="8">
        <f t="shared" si="29"/>
        <v>0.25053442239410068</v>
      </c>
    </row>
    <row r="168" spans="1:12" x14ac:dyDescent="0.2">
      <c r="A168" s="1">
        <v>4</v>
      </c>
      <c r="B168" s="1">
        <v>6.6999999999999904</v>
      </c>
      <c r="C168" s="1">
        <f t="shared" si="20"/>
        <v>16</v>
      </c>
      <c r="D168" s="3">
        <f t="shared" si="21"/>
        <v>9.3283582089552369E-3</v>
      </c>
      <c r="E168" s="1">
        <f t="shared" si="22"/>
        <v>8.7018266874582559E-5</v>
      </c>
      <c r="F168" s="1">
        <f t="shared" si="23"/>
        <v>6.25E-2</v>
      </c>
      <c r="G168" s="4">
        <f t="shared" si="24"/>
        <v>6.2412981733125421E-2</v>
      </c>
      <c r="H168" s="5">
        <f t="shared" si="25"/>
        <v>3.8953802888194475E-3</v>
      </c>
      <c r="I168" s="5">
        <f t="shared" si="26"/>
        <v>3.9823985556940297E-3</v>
      </c>
      <c r="J168" s="4">
        <f t="shared" si="27"/>
        <v>6.3106248150987629E-2</v>
      </c>
      <c r="K168" s="1">
        <f t="shared" si="28"/>
        <v>6.2759614942056521E-2</v>
      </c>
      <c r="L168" s="8">
        <f t="shared" si="29"/>
        <v>0.25051869180174263</v>
      </c>
    </row>
    <row r="169" spans="1:12" x14ac:dyDescent="0.2">
      <c r="A169" s="1">
        <v>4</v>
      </c>
      <c r="B169" s="1">
        <v>6.7999999999999901</v>
      </c>
      <c r="C169" s="1">
        <f t="shared" si="20"/>
        <v>16</v>
      </c>
      <c r="D169" s="3">
        <f t="shared" si="21"/>
        <v>9.1911764705882495E-3</v>
      </c>
      <c r="E169" s="1">
        <f t="shared" si="22"/>
        <v>8.4477724913495074E-5</v>
      </c>
      <c r="F169" s="1">
        <f t="shared" si="23"/>
        <v>6.25E-2</v>
      </c>
      <c r="G169" s="4">
        <f t="shared" si="24"/>
        <v>6.2415522275086503E-2</v>
      </c>
      <c r="H169" s="5">
        <f t="shared" si="25"/>
        <v>3.8956974208718196E-3</v>
      </c>
      <c r="I169" s="5">
        <f t="shared" si="26"/>
        <v>3.9801751457853151E-3</v>
      </c>
      <c r="J169" s="4">
        <f t="shared" si="27"/>
        <v>6.3088629290747114E-2</v>
      </c>
      <c r="K169" s="1">
        <f t="shared" si="28"/>
        <v>6.2752075782916805E-2</v>
      </c>
      <c r="L169" s="8">
        <f t="shared" si="29"/>
        <v>0.25050364425077093</v>
      </c>
    </row>
    <row r="170" spans="1:12" x14ac:dyDescent="0.2">
      <c r="A170" s="1">
        <v>4</v>
      </c>
      <c r="B170" s="1">
        <v>6.8999999999999897</v>
      </c>
      <c r="C170" s="1">
        <f t="shared" si="20"/>
        <v>16</v>
      </c>
      <c r="D170" s="3">
        <f t="shared" si="21"/>
        <v>9.0579710144927678E-3</v>
      </c>
      <c r="E170" s="1">
        <f t="shared" si="22"/>
        <v>8.2046838899391136E-5</v>
      </c>
      <c r="F170" s="1">
        <f t="shared" si="23"/>
        <v>6.25E-2</v>
      </c>
      <c r="G170" s="4">
        <f t="shared" si="24"/>
        <v>6.241795316110061E-2</v>
      </c>
      <c r="H170" s="5">
        <f t="shared" si="25"/>
        <v>3.8960008768213496E-3</v>
      </c>
      <c r="I170" s="5">
        <f t="shared" si="26"/>
        <v>3.9780477157207407E-3</v>
      </c>
      <c r="J170" s="4">
        <f t="shared" si="27"/>
        <v>6.3071766391316023E-2</v>
      </c>
      <c r="K170" s="1">
        <f t="shared" si="28"/>
        <v>6.274485977620832E-2</v>
      </c>
      <c r="L170" s="8">
        <f t="shared" si="29"/>
        <v>0.25048924083921914</v>
      </c>
    </row>
    <row r="171" spans="1:12" x14ac:dyDescent="0.2">
      <c r="A171" s="1">
        <v>4</v>
      </c>
      <c r="B171" s="1">
        <v>6.9999999999999902</v>
      </c>
      <c r="C171" s="1">
        <f t="shared" si="20"/>
        <v>16</v>
      </c>
      <c r="D171" s="3">
        <f t="shared" si="21"/>
        <v>8.9285714285714402E-3</v>
      </c>
      <c r="E171" s="1">
        <f t="shared" si="22"/>
        <v>7.9719387755102251E-5</v>
      </c>
      <c r="F171" s="1">
        <f t="shared" si="23"/>
        <v>6.25E-2</v>
      </c>
      <c r="G171" s="4">
        <f t="shared" si="24"/>
        <v>6.2420280612244895E-2</v>
      </c>
      <c r="H171" s="5">
        <f t="shared" si="25"/>
        <v>3.8962914317113959E-3</v>
      </c>
      <c r="I171" s="5">
        <f t="shared" si="26"/>
        <v>3.9760108194664984E-3</v>
      </c>
      <c r="J171" s="4">
        <f t="shared" si="27"/>
        <v>6.305561687483914E-2</v>
      </c>
      <c r="K171" s="1">
        <f t="shared" si="28"/>
        <v>6.2737948743542021E-2</v>
      </c>
      <c r="L171" s="8">
        <f t="shared" si="29"/>
        <v>0.25047544539044547</v>
      </c>
    </row>
    <row r="172" spans="1:12" x14ac:dyDescent="0.2">
      <c r="A172" s="1">
        <v>4</v>
      </c>
      <c r="B172" s="1">
        <v>7.0999999999999899</v>
      </c>
      <c r="C172" s="1">
        <f t="shared" si="20"/>
        <v>16</v>
      </c>
      <c r="D172" s="3">
        <f t="shared" si="21"/>
        <v>8.8028169014084633E-3</v>
      </c>
      <c r="E172" s="1">
        <f t="shared" si="22"/>
        <v>7.7489585399722501E-5</v>
      </c>
      <c r="F172" s="1">
        <f t="shared" si="23"/>
        <v>6.25E-2</v>
      </c>
      <c r="G172" s="4">
        <f t="shared" si="24"/>
        <v>6.2422510414600278E-2</v>
      </c>
      <c r="H172" s="5">
        <f t="shared" si="25"/>
        <v>3.8965698064608802E-3</v>
      </c>
      <c r="I172" s="5">
        <f t="shared" si="26"/>
        <v>3.9740593918606024E-3</v>
      </c>
      <c r="J172" s="4">
        <f t="shared" si="27"/>
        <v>6.3040141115487697E-2</v>
      </c>
      <c r="K172" s="1">
        <f t="shared" si="28"/>
        <v>6.2731325765043991E-2</v>
      </c>
      <c r="L172" s="8">
        <f t="shared" si="29"/>
        <v>0.25046222422761477</v>
      </c>
    </row>
    <row r="173" spans="1:12" x14ac:dyDescent="0.2">
      <c r="A173" s="1">
        <v>4</v>
      </c>
      <c r="B173" s="1">
        <v>7.1999999999999904</v>
      </c>
      <c r="C173" s="1">
        <f t="shared" si="20"/>
        <v>16</v>
      </c>
      <c r="D173" s="3">
        <f t="shared" si="21"/>
        <v>8.6805555555555663E-3</v>
      </c>
      <c r="E173" s="1">
        <f t="shared" si="22"/>
        <v>7.5352044753086605E-5</v>
      </c>
      <c r="F173" s="1">
        <f t="shared" si="23"/>
        <v>6.25E-2</v>
      </c>
      <c r="G173" s="4">
        <f t="shared" si="24"/>
        <v>6.2424647955246916E-2</v>
      </c>
      <c r="H173" s="5">
        <f t="shared" si="25"/>
        <v>3.8968366723365132E-3</v>
      </c>
      <c r="I173" s="5">
        <f t="shared" si="26"/>
        <v>3.9721887170896001E-3</v>
      </c>
      <c r="J173" s="4">
        <f t="shared" si="27"/>
        <v>6.3025302197526986E-2</v>
      </c>
      <c r="K173" s="1">
        <f t="shared" si="28"/>
        <v>6.2724975076386955E-2</v>
      </c>
      <c r="L173" s="8">
        <f t="shared" si="29"/>
        <v>0.25044954596961633</v>
      </c>
    </row>
    <row r="174" spans="1:12" x14ac:dyDescent="0.2">
      <c r="A174" s="1">
        <v>4</v>
      </c>
      <c r="B174" s="1">
        <v>7.2999999999999901</v>
      </c>
      <c r="C174" s="1">
        <f t="shared" si="20"/>
        <v>16</v>
      </c>
      <c r="D174" s="3">
        <f t="shared" si="21"/>
        <v>8.56164383561645E-3</v>
      </c>
      <c r="E174" s="1">
        <f t="shared" si="22"/>
        <v>7.3301745167949164E-5</v>
      </c>
      <c r="F174" s="1">
        <f t="shared" si="23"/>
        <v>6.25E-2</v>
      </c>
      <c r="G174" s="4">
        <f t="shared" si="24"/>
        <v>6.2426698254832054E-2</v>
      </c>
      <c r="H174" s="5">
        <f t="shared" si="25"/>
        <v>3.8970926549998512E-3</v>
      </c>
      <c r="I174" s="5">
        <f t="shared" si="26"/>
        <v>3.9703944001678003E-3</v>
      </c>
      <c r="J174" s="4">
        <f t="shared" si="27"/>
        <v>6.3011065696175941E-2</v>
      </c>
      <c r="K174" s="1">
        <f t="shared" si="28"/>
        <v>6.2718881975504001E-2</v>
      </c>
      <c r="L174" s="8">
        <f t="shared" si="29"/>
        <v>0.25043738134612414</v>
      </c>
    </row>
    <row r="175" spans="1:12" x14ac:dyDescent="0.2">
      <c r="A175" s="1">
        <v>4</v>
      </c>
      <c r="B175" s="1">
        <v>7.3999999999999897</v>
      </c>
      <c r="C175" s="1">
        <f t="shared" si="20"/>
        <v>16</v>
      </c>
      <c r="D175" s="3">
        <f t="shared" si="21"/>
        <v>8.4459459459459586E-3</v>
      </c>
      <c r="E175" s="1">
        <f t="shared" si="22"/>
        <v>7.133400292184097E-5</v>
      </c>
      <c r="F175" s="1">
        <f t="shared" si="23"/>
        <v>6.25E-2</v>
      </c>
      <c r="G175" s="4">
        <f t="shared" si="24"/>
        <v>6.2428665997078157E-2</v>
      </c>
      <c r="H175" s="5">
        <f t="shared" si="25"/>
        <v>3.8973383381747427E-3</v>
      </c>
      <c r="I175" s="5">
        <f t="shared" si="26"/>
        <v>3.9686723410965836E-3</v>
      </c>
      <c r="J175" s="4">
        <f t="shared" si="27"/>
        <v>6.2997399478840269E-2</v>
      </c>
      <c r="K175" s="1">
        <f t="shared" si="28"/>
        <v>6.271303273795921E-2</v>
      </c>
      <c r="L175" s="8">
        <f t="shared" si="29"/>
        <v>0.25042570302977929</v>
      </c>
    </row>
    <row r="176" spans="1:12" x14ac:dyDescent="0.2">
      <c r="A176" s="1">
        <v>4</v>
      </c>
      <c r="B176" s="1">
        <v>7.4999999999999902</v>
      </c>
      <c r="C176" s="1">
        <f t="shared" si="20"/>
        <v>16</v>
      </c>
      <c r="D176" s="3">
        <f t="shared" si="21"/>
        <v>8.3333333333333436E-3</v>
      </c>
      <c r="E176" s="1">
        <f t="shared" si="22"/>
        <v>6.9444444444444621E-5</v>
      </c>
      <c r="F176" s="1">
        <f t="shared" si="23"/>
        <v>6.25E-2</v>
      </c>
      <c r="G176" s="4">
        <f t="shared" si="24"/>
        <v>6.2430555555555559E-2</v>
      </c>
      <c r="H176" s="5">
        <f t="shared" si="25"/>
        <v>3.8975742669753091E-3</v>
      </c>
      <c r="I176" s="5">
        <f t="shared" si="26"/>
        <v>3.9670187114197539E-3</v>
      </c>
      <c r="J176" s="4">
        <f t="shared" si="27"/>
        <v>6.2984273524585119E-2</v>
      </c>
      <c r="K176" s="1">
        <f t="shared" si="28"/>
        <v>6.2707414540070339E-2</v>
      </c>
      <c r="L176" s="8">
        <f t="shared" si="29"/>
        <v>0.25041448548370826</v>
      </c>
    </row>
    <row r="177" spans="1:12" x14ac:dyDescent="0.2">
      <c r="A177" s="1">
        <v>4</v>
      </c>
      <c r="B177" s="1">
        <v>7.5999999999999899</v>
      </c>
      <c r="C177" s="1">
        <f t="shared" si="20"/>
        <v>16</v>
      </c>
      <c r="D177" s="3">
        <f t="shared" si="21"/>
        <v>8.2236842105263275E-3</v>
      </c>
      <c r="E177" s="1">
        <f t="shared" si="22"/>
        <v>6.7628981994460028E-5</v>
      </c>
      <c r="F177" s="1">
        <f t="shared" si="23"/>
        <v>6.25E-2</v>
      </c>
      <c r="G177" s="4">
        <f t="shared" si="24"/>
        <v>6.2432371018005542E-2</v>
      </c>
      <c r="H177" s="5">
        <f t="shared" si="25"/>
        <v>3.8978009509298985E-3</v>
      </c>
      <c r="I177" s="5">
        <f t="shared" si="26"/>
        <v>3.9654299329243588E-3</v>
      </c>
      <c r="J177" s="4">
        <f t="shared" si="27"/>
        <v>6.2971659759961537E-2</v>
      </c>
      <c r="K177" s="1">
        <f t="shared" si="28"/>
        <v>6.270201538898354E-2</v>
      </c>
      <c r="L177" s="8">
        <f t="shared" si="29"/>
        <v>0.25040370482279917</v>
      </c>
    </row>
    <row r="178" spans="1:12" x14ac:dyDescent="0.2">
      <c r="A178" s="1">
        <v>4</v>
      </c>
      <c r="B178" s="1">
        <v>7.6999999999999904</v>
      </c>
      <c r="C178" s="1">
        <f t="shared" si="20"/>
        <v>16</v>
      </c>
      <c r="D178" s="3">
        <f t="shared" si="21"/>
        <v>8.1168831168831265E-3</v>
      </c>
      <c r="E178" s="1">
        <f t="shared" si="22"/>
        <v>6.588379153314234E-5</v>
      </c>
      <c r="F178" s="1">
        <f t="shared" si="23"/>
        <v>6.25E-2</v>
      </c>
      <c r="G178" s="4">
        <f t="shared" si="24"/>
        <v>6.243411620846686E-2</v>
      </c>
      <c r="H178" s="5">
        <f t="shared" si="25"/>
        <v>3.8980188667323444E-3</v>
      </c>
      <c r="I178" s="5">
        <f t="shared" si="26"/>
        <v>3.9639026582654864E-3</v>
      </c>
      <c r="J178" s="4">
        <f t="shared" si="27"/>
        <v>6.2959531909516975E-2</v>
      </c>
      <c r="K178" s="1">
        <f t="shared" si="28"/>
        <v>6.2696824058991921E-2</v>
      </c>
      <c r="L178" s="8">
        <f t="shared" si="29"/>
        <v>0.25039333868733793</v>
      </c>
    </row>
    <row r="179" spans="1:12" x14ac:dyDescent="0.2">
      <c r="A179" s="1">
        <v>4</v>
      </c>
      <c r="B179" s="1">
        <v>7.7999999999999901</v>
      </c>
      <c r="C179" s="1">
        <f t="shared" si="20"/>
        <v>16</v>
      </c>
      <c r="D179" s="3">
        <f t="shared" si="21"/>
        <v>8.0128205128205225E-3</v>
      </c>
      <c r="E179" s="1">
        <f t="shared" si="22"/>
        <v>6.4205292570677347E-5</v>
      </c>
      <c r="F179" s="1">
        <f t="shared" si="23"/>
        <v>6.25E-2</v>
      </c>
      <c r="G179" s="4">
        <f t="shared" si="24"/>
        <v>6.2435794707429319E-2</v>
      </c>
      <c r="H179" s="5">
        <f t="shared" si="25"/>
        <v>3.8982284607482591E-3</v>
      </c>
      <c r="I179" s="5">
        <f t="shared" si="26"/>
        <v>3.9624337533189363E-3</v>
      </c>
      <c r="J179" s="4">
        <f t="shared" si="27"/>
        <v>6.2947865359509497E-2</v>
      </c>
      <c r="K179" s="1">
        <f t="shared" si="28"/>
        <v>6.2691830033469412E-2</v>
      </c>
      <c r="L179" s="8">
        <f t="shared" si="29"/>
        <v>0.25038336612776302</v>
      </c>
    </row>
    <row r="180" spans="1:12" x14ac:dyDescent="0.2">
      <c r="A180" s="1">
        <v>4</v>
      </c>
      <c r="B180" s="1">
        <v>7.8999999999999897</v>
      </c>
      <c r="C180" s="1">
        <f t="shared" si="20"/>
        <v>16</v>
      </c>
      <c r="D180" s="3">
        <f t="shared" si="21"/>
        <v>7.9113924050633021E-3</v>
      </c>
      <c r="E180" s="1">
        <f t="shared" si="22"/>
        <v>6.2590129786893305E-5</v>
      </c>
      <c r="F180" s="1">
        <f t="shared" si="23"/>
        <v>6.25E-2</v>
      </c>
      <c r="G180" s="4">
        <f t="shared" si="24"/>
        <v>6.2437409870213109E-2</v>
      </c>
      <c r="H180" s="5">
        <f t="shared" si="25"/>
        <v>3.8984301513009852E-3</v>
      </c>
      <c r="I180" s="5">
        <f t="shared" si="26"/>
        <v>3.9610202810878787E-3</v>
      </c>
      <c r="J180" s="4">
        <f t="shared" si="27"/>
        <v>6.2936637033510767E-2</v>
      </c>
      <c r="K180" s="1">
        <f t="shared" si="28"/>
        <v>6.2687023451861945E-2</v>
      </c>
      <c r="L180" s="8">
        <f t="shared" si="29"/>
        <v>0.25037376749943663</v>
      </c>
    </row>
    <row r="181" spans="1:12" x14ac:dyDescent="0.2">
      <c r="A181" s="1">
        <v>4</v>
      </c>
      <c r="B181" s="1">
        <v>7.9999999999999902</v>
      </c>
      <c r="C181" s="1">
        <f t="shared" si="20"/>
        <v>16</v>
      </c>
      <c r="D181" s="3">
        <f t="shared" si="21"/>
        <v>7.8125000000000104E-3</v>
      </c>
      <c r="E181" s="1">
        <f t="shared" si="22"/>
        <v>6.1035156250000163E-5</v>
      </c>
      <c r="F181" s="1">
        <f t="shared" si="23"/>
        <v>6.25E-2</v>
      </c>
      <c r="G181" s="4">
        <f t="shared" si="24"/>
        <v>6.243896484375E-2</v>
      </c>
      <c r="H181" s="5">
        <f t="shared" si="25"/>
        <v>3.8986243307590485E-3</v>
      </c>
      <c r="I181" s="5">
        <f t="shared" si="26"/>
        <v>3.9596594870090485E-3</v>
      </c>
      <c r="J181" s="4">
        <f t="shared" si="27"/>
        <v>6.2925825278728351E-2</v>
      </c>
      <c r="K181" s="1">
        <f t="shared" si="28"/>
        <v>6.2682395061239182E-2</v>
      </c>
      <c r="L181" s="8">
        <f t="shared" si="29"/>
        <v>0.2503645243664509</v>
      </c>
    </row>
    <row r="182" spans="1:12" x14ac:dyDescent="0.2">
      <c r="A182" s="1">
        <v>4</v>
      </c>
      <c r="B182" s="1">
        <v>8.0999999999999908</v>
      </c>
      <c r="C182" s="1">
        <f t="shared" si="20"/>
        <v>16</v>
      </c>
      <c r="D182" s="3">
        <f t="shared" si="21"/>
        <v>7.7160493827160585E-3</v>
      </c>
      <c r="E182" s="1">
        <f t="shared" si="22"/>
        <v>5.9537418076512865E-5</v>
      </c>
      <c r="F182" s="1">
        <f t="shared" si="23"/>
        <v>6.25E-2</v>
      </c>
      <c r="G182" s="4">
        <f t="shared" si="24"/>
        <v>6.2440462581923484E-2</v>
      </c>
      <c r="H182" s="5">
        <f t="shared" si="25"/>
        <v>3.8988113674445868E-3</v>
      </c>
      <c r="I182" s="5">
        <f t="shared" si="26"/>
        <v>3.9583487855211E-3</v>
      </c>
      <c r="J182" s="4">
        <f t="shared" si="27"/>
        <v>6.2915409762005839E-2</v>
      </c>
      <c r="K182" s="1">
        <f t="shared" si="28"/>
        <v>6.2677936171964654E-2</v>
      </c>
      <c r="L182" s="8">
        <f t="shared" si="29"/>
        <v>0.25035561941359463</v>
      </c>
    </row>
    <row r="183" spans="1:12" x14ac:dyDescent="0.2">
      <c r="A183" s="1">
        <v>4</v>
      </c>
      <c r="B183" s="1">
        <v>8.1999999999999904</v>
      </c>
      <c r="C183" s="1">
        <f t="shared" si="20"/>
        <v>16</v>
      </c>
      <c r="D183" s="3">
        <f t="shared" si="21"/>
        <v>7.6219512195122036E-3</v>
      </c>
      <c r="E183" s="1">
        <f t="shared" si="22"/>
        <v>5.8094140392623569E-5</v>
      </c>
      <c r="F183" s="1">
        <f t="shared" si="23"/>
        <v>6.25E-2</v>
      </c>
      <c r="G183" s="4">
        <f t="shared" si="24"/>
        <v>6.2441905859607377E-2</v>
      </c>
      <c r="H183" s="5">
        <f t="shared" si="25"/>
        <v>3.8989916073800699E-3</v>
      </c>
      <c r="I183" s="5">
        <f t="shared" si="26"/>
        <v>3.9570857477726935E-3</v>
      </c>
      <c r="J183" s="4">
        <f t="shared" si="27"/>
        <v>6.2905371374570973E-2</v>
      </c>
      <c r="K183" s="1">
        <f t="shared" si="28"/>
        <v>6.2673638617089175E-2</v>
      </c>
      <c r="L183" s="8">
        <f t="shared" si="29"/>
        <v>0.2503470363657001</v>
      </c>
    </row>
    <row r="184" spans="1:12" x14ac:dyDescent="0.2">
      <c r="A184" s="1">
        <v>4</v>
      </c>
      <c r="B184" s="1">
        <v>8.2999999999999901</v>
      </c>
      <c r="C184" s="1">
        <f t="shared" si="20"/>
        <v>16</v>
      </c>
      <c r="D184" s="3">
        <f t="shared" si="21"/>
        <v>7.5301204819277195E-3</v>
      </c>
      <c r="E184" s="1">
        <f t="shared" si="22"/>
        <v>5.6702714472347347E-5</v>
      </c>
      <c r="F184" s="1">
        <f t="shared" si="23"/>
        <v>6.25E-2</v>
      </c>
      <c r="G184" s="4">
        <f t="shared" si="24"/>
        <v>6.2443297285527652E-2</v>
      </c>
      <c r="H184" s="5">
        <f t="shared" si="25"/>
        <v>3.899165375888785E-3</v>
      </c>
      <c r="I184" s="5">
        <f t="shared" si="26"/>
        <v>3.9558680903611322E-3</v>
      </c>
      <c r="J184" s="4">
        <f t="shared" si="27"/>
        <v>6.2895692144702031E-2</v>
      </c>
      <c r="K184" s="1">
        <f t="shared" si="28"/>
        <v>6.2669494715114848E-2</v>
      </c>
      <c r="L184" s="8">
        <f t="shared" si="29"/>
        <v>0.25033875991367149</v>
      </c>
    </row>
    <row r="185" spans="1:12" x14ac:dyDescent="0.2">
      <c r="A185" s="1">
        <v>4</v>
      </c>
      <c r="B185" s="1">
        <v>8.3999999999999897</v>
      </c>
      <c r="C185" s="1">
        <f t="shared" si="20"/>
        <v>16</v>
      </c>
      <c r="D185" s="3">
        <f t="shared" si="21"/>
        <v>7.4404761904761996E-3</v>
      </c>
      <c r="E185" s="1">
        <f t="shared" si="22"/>
        <v>5.5360685941043222E-5</v>
      </c>
      <c r="F185" s="1">
        <f t="shared" si="23"/>
        <v>6.25E-2</v>
      </c>
      <c r="G185" s="4">
        <f t="shared" si="24"/>
        <v>6.2444639314058956E-2</v>
      </c>
      <c r="H185" s="5">
        <f t="shared" si="25"/>
        <v>3.8993329790629173E-3</v>
      </c>
      <c r="I185" s="5">
        <f t="shared" si="26"/>
        <v>3.9546936650039603E-3</v>
      </c>
      <c r="J185" s="4">
        <f t="shared" si="27"/>
        <v>6.2886355157569435E-2</v>
      </c>
      <c r="K185" s="1">
        <f t="shared" si="28"/>
        <v>6.2665497235814188E-2</v>
      </c>
      <c r="L185" s="8">
        <f t="shared" si="29"/>
        <v>0.25033077564657163</v>
      </c>
    </row>
    <row r="186" spans="1:12" x14ac:dyDescent="0.2">
      <c r="A186" s="1">
        <v>4</v>
      </c>
      <c r="B186" s="1">
        <v>8.4999999999999893</v>
      </c>
      <c r="C186" s="1">
        <f t="shared" si="20"/>
        <v>16</v>
      </c>
      <c r="D186" s="3">
        <f t="shared" si="21"/>
        <v>7.3529411764705977E-3</v>
      </c>
      <c r="E186" s="1">
        <f t="shared" si="22"/>
        <v>5.4065743944636815E-5</v>
      </c>
      <c r="F186" s="1">
        <f t="shared" si="23"/>
        <v>6.25E-2</v>
      </c>
      <c r="G186" s="4">
        <f t="shared" si="24"/>
        <v>6.2445934256055366E-2</v>
      </c>
      <c r="H186" s="5">
        <f t="shared" si="25"/>
        <v>3.8994947051115892E-3</v>
      </c>
      <c r="I186" s="5">
        <f t="shared" si="26"/>
        <v>3.9535604490562263E-3</v>
      </c>
      <c r="J186" s="4">
        <f t="shared" si="27"/>
        <v>6.2877344481587535E-2</v>
      </c>
      <c r="K186" s="1">
        <f t="shared" si="28"/>
        <v>6.2661639368821451E-2</v>
      </c>
      <c r="L186" s="8">
        <f t="shared" si="29"/>
        <v>0.25032306998920706</v>
      </c>
    </row>
    <row r="187" spans="1:12" x14ac:dyDescent="0.2">
      <c r="A187" s="1">
        <v>4</v>
      </c>
      <c r="B187" s="1">
        <v>8.5999999999999908</v>
      </c>
      <c r="C187" s="1">
        <f t="shared" si="20"/>
        <v>16</v>
      </c>
      <c r="D187" s="3">
        <f t="shared" si="21"/>
        <v>7.267441860465124E-3</v>
      </c>
      <c r="E187" s="1">
        <f t="shared" si="22"/>
        <v>5.2815711195240783E-5</v>
      </c>
      <c r="F187" s="1">
        <f t="shared" si="23"/>
        <v>6.25E-2</v>
      </c>
      <c r="G187" s="4">
        <f t="shared" si="24"/>
        <v>6.2447184288804761E-2</v>
      </c>
      <c r="H187" s="5">
        <f t="shared" si="25"/>
        <v>3.899650825599944E-3</v>
      </c>
      <c r="I187" s="5">
        <f t="shared" si="26"/>
        <v>3.9524665367951847E-3</v>
      </c>
      <c r="J187" s="4">
        <f t="shared" si="27"/>
        <v>6.2868645100679438E-2</v>
      </c>
      <c r="K187" s="1">
        <f t="shared" si="28"/>
        <v>6.2657914694742106E-2</v>
      </c>
      <c r="L187" s="8">
        <f t="shared" si="29"/>
        <v>0.2503156301447077</v>
      </c>
    </row>
    <row r="188" spans="1:12" x14ac:dyDescent="0.2">
      <c r="A188" s="1">
        <v>4</v>
      </c>
      <c r="B188" s="1">
        <v>8.6999999999999904</v>
      </c>
      <c r="C188" s="1">
        <f t="shared" si="20"/>
        <v>16</v>
      </c>
      <c r="D188" s="3">
        <f t="shared" si="21"/>
        <v>7.1839080459770192E-3</v>
      </c>
      <c r="E188" s="1">
        <f t="shared" si="22"/>
        <v>5.1608534813053352E-5</v>
      </c>
      <c r="F188" s="1">
        <f t="shared" si="23"/>
        <v>6.25E-2</v>
      </c>
      <c r="G188" s="4">
        <f t="shared" si="24"/>
        <v>6.2448391465186943E-2</v>
      </c>
      <c r="H188" s="5">
        <f t="shared" si="25"/>
        <v>3.8998015965892334E-3</v>
      </c>
      <c r="I188" s="5">
        <f t="shared" si="26"/>
        <v>3.9514101314022864E-3</v>
      </c>
      <c r="J188" s="4">
        <f t="shared" si="27"/>
        <v>6.2860242851919421E-2</v>
      </c>
      <c r="K188" s="1">
        <f t="shared" si="28"/>
        <v>6.2654317158553186E-2</v>
      </c>
      <c r="L188" s="8">
        <f t="shared" si="29"/>
        <v>0.2503084440416527</v>
      </c>
    </row>
    <row r="189" spans="1:12" x14ac:dyDescent="0.2">
      <c r="A189" s="1">
        <v>4</v>
      </c>
      <c r="B189" s="1">
        <v>8.7999999999999901</v>
      </c>
      <c r="C189" s="1">
        <f t="shared" si="20"/>
        <v>16</v>
      </c>
      <c r="D189" s="3">
        <f t="shared" si="21"/>
        <v>7.1022727272727357E-3</v>
      </c>
      <c r="E189" s="1">
        <f t="shared" si="22"/>
        <v>5.04422778925621E-5</v>
      </c>
      <c r="F189" s="1">
        <f t="shared" si="23"/>
        <v>6.25E-2</v>
      </c>
      <c r="G189" s="4">
        <f t="shared" si="24"/>
        <v>6.2449557722107439E-2</v>
      </c>
      <c r="H189" s="5">
        <f t="shared" si="25"/>
        <v>3.8999472596868289E-3</v>
      </c>
      <c r="I189" s="5">
        <f t="shared" si="26"/>
        <v>3.9503895375793911E-3</v>
      </c>
      <c r="J189" s="4">
        <f t="shared" si="27"/>
        <v>6.2852124368070417E-2</v>
      </c>
      <c r="K189" s="1">
        <f t="shared" si="28"/>
        <v>6.2650841045088931E-2</v>
      </c>
      <c r="L189" s="8">
        <f t="shared" si="29"/>
        <v>0.25030150028533377</v>
      </c>
    </row>
    <row r="190" spans="1:12" x14ac:dyDescent="0.2">
      <c r="A190" s="1">
        <v>4</v>
      </c>
      <c r="B190" s="1">
        <v>8.8999999999999897</v>
      </c>
      <c r="C190" s="1">
        <f t="shared" si="20"/>
        <v>16</v>
      </c>
      <c r="D190" s="3">
        <f t="shared" si="21"/>
        <v>7.022471910112368E-3</v>
      </c>
      <c r="E190" s="1">
        <f t="shared" si="22"/>
        <v>4.9315111728317249E-5</v>
      </c>
      <c r="F190" s="1">
        <f t="shared" si="23"/>
        <v>6.25E-2</v>
      </c>
      <c r="G190" s="4">
        <f t="shared" si="24"/>
        <v>6.2450684888271685E-2</v>
      </c>
      <c r="H190" s="5">
        <f t="shared" si="25"/>
        <v>3.9000880430142054E-3</v>
      </c>
      <c r="I190" s="5">
        <f t="shared" si="26"/>
        <v>3.9494031547425224E-3</v>
      </c>
      <c r="J190" s="4">
        <f t="shared" si="27"/>
        <v>6.2844277024582937E-2</v>
      </c>
      <c r="K190" s="1">
        <f t="shared" si="28"/>
        <v>6.2647480956427304E-2</v>
      </c>
      <c r="L190" s="8">
        <f t="shared" si="29"/>
        <v>0.25029478811279171</v>
      </c>
    </row>
    <row r="191" spans="1:12" x14ac:dyDescent="0.2">
      <c r="A191" s="1">
        <v>4</v>
      </c>
      <c r="B191" s="1">
        <v>8.9999999999999893</v>
      </c>
      <c r="C191" s="1">
        <f t="shared" si="20"/>
        <v>16</v>
      </c>
      <c r="D191" s="3">
        <f t="shared" si="21"/>
        <v>6.9444444444444527E-3</v>
      </c>
      <c r="E191" s="1">
        <f t="shared" si="22"/>
        <v>4.8225308641975421E-5</v>
      </c>
      <c r="F191" s="1">
        <f t="shared" si="23"/>
        <v>6.25E-2</v>
      </c>
      <c r="G191" s="4">
        <f t="shared" si="24"/>
        <v>6.2451774691358028E-2</v>
      </c>
      <c r="H191" s="5">
        <f t="shared" si="25"/>
        <v>3.900224162100147E-3</v>
      </c>
      <c r="I191" s="5">
        <f t="shared" si="26"/>
        <v>3.9484494707421221E-3</v>
      </c>
      <c r="J191" s="4">
        <f t="shared" si="27"/>
        <v>6.2836688890664197E-2</v>
      </c>
      <c r="K191" s="1">
        <f t="shared" si="28"/>
        <v>6.2644231791011112E-2</v>
      </c>
      <c r="L191" s="8">
        <f t="shared" si="29"/>
        <v>0.25028829735129671</v>
      </c>
    </row>
    <row r="192" spans="1:12" x14ac:dyDescent="0.2">
      <c r="A192" s="1">
        <v>4</v>
      </c>
      <c r="B192" s="1">
        <v>9.0999999999999908</v>
      </c>
      <c r="C192" s="1">
        <f t="shared" si="20"/>
        <v>16</v>
      </c>
      <c r="D192" s="3">
        <f t="shared" si="21"/>
        <v>6.868131868131875E-3</v>
      </c>
      <c r="E192" s="1">
        <f t="shared" si="22"/>
        <v>4.7171235358048635E-5</v>
      </c>
      <c r="F192" s="1">
        <f t="shared" si="23"/>
        <v>6.25E-2</v>
      </c>
      <c r="G192" s="4">
        <f t="shared" si="24"/>
        <v>6.2452828764641949E-2</v>
      </c>
      <c r="H192" s="5">
        <f t="shared" si="25"/>
        <v>3.9003558207056886E-3</v>
      </c>
      <c r="I192" s="5">
        <f t="shared" si="26"/>
        <v>3.9475270560637371E-3</v>
      </c>
      <c r="J192" s="4">
        <f t="shared" si="27"/>
        <v>6.282934868406434E-2</v>
      </c>
      <c r="K192" s="1">
        <f t="shared" si="28"/>
        <v>6.2641088724353144E-2</v>
      </c>
      <c r="L192" s="8">
        <f t="shared" si="29"/>
        <v>0.25028201837997299</v>
      </c>
    </row>
    <row r="193" spans="1:12" x14ac:dyDescent="0.2">
      <c r="A193" s="1">
        <v>4</v>
      </c>
      <c r="B193" s="1">
        <v>9.1999999999999904</v>
      </c>
      <c r="C193" s="1">
        <f t="shared" si="20"/>
        <v>16</v>
      </c>
      <c r="D193" s="3">
        <f t="shared" si="21"/>
        <v>6.793478260869572E-3</v>
      </c>
      <c r="E193" s="1">
        <f t="shared" si="22"/>
        <v>4.6151346880907467E-5</v>
      </c>
      <c r="F193" s="1">
        <f t="shared" si="23"/>
        <v>6.25E-2</v>
      </c>
      <c r="G193" s="4">
        <f t="shared" si="24"/>
        <v>6.2453848653119093E-2</v>
      </c>
      <c r="H193" s="5">
        <f t="shared" si="25"/>
        <v>3.9004832115867053E-3</v>
      </c>
      <c r="I193" s="5">
        <f t="shared" si="26"/>
        <v>3.9466345584676125E-3</v>
      </c>
      <c r="J193" s="4">
        <f t="shared" si="27"/>
        <v>6.2822245729260692E-2</v>
      </c>
      <c r="K193" s="1">
        <f t="shared" si="28"/>
        <v>6.2638047191189899E-2</v>
      </c>
      <c r="L193" s="8">
        <f t="shared" si="29"/>
        <v>0.25027594209430098</v>
      </c>
    </row>
    <row r="194" spans="1:12" x14ac:dyDescent="0.2">
      <c r="A194" s="1">
        <v>4</v>
      </c>
      <c r="B194" s="1">
        <v>9.2999999999999901</v>
      </c>
      <c r="C194" s="1">
        <f t="shared" si="20"/>
        <v>16</v>
      </c>
      <c r="D194" s="3">
        <f t="shared" si="21"/>
        <v>6.7204301075268888E-3</v>
      </c>
      <c r="E194" s="1">
        <f t="shared" si="22"/>
        <v>4.5164180830153867E-5</v>
      </c>
      <c r="F194" s="1">
        <f t="shared" si="23"/>
        <v>6.25E-2</v>
      </c>
      <c r="G194" s="4">
        <f t="shared" si="24"/>
        <v>6.2454835819169843E-2</v>
      </c>
      <c r="H194" s="5">
        <f t="shared" si="25"/>
        <v>3.9006065171994604E-3</v>
      </c>
      <c r="I194" s="5">
        <f t="shared" si="26"/>
        <v>3.9457706980296145E-3</v>
      </c>
      <c r="J194" s="4">
        <f t="shared" si="27"/>
        <v>6.2815369918751682E-2</v>
      </c>
      <c r="K194" s="1">
        <f t="shared" si="28"/>
        <v>6.2635102868960763E-2</v>
      </c>
      <c r="L194" s="8">
        <f t="shared" si="29"/>
        <v>0.25027005987325124</v>
      </c>
    </row>
    <row r="195" spans="1:12" x14ac:dyDescent="0.2">
      <c r="A195" s="1">
        <v>4</v>
      </c>
      <c r="B195" s="1">
        <v>9.3999999999999897</v>
      </c>
      <c r="C195" s="1">
        <f t="shared" si="20"/>
        <v>16</v>
      </c>
      <c r="D195" s="3">
        <f t="shared" si="21"/>
        <v>6.648936170212773E-3</v>
      </c>
      <c r="E195" s="1">
        <f t="shared" si="22"/>
        <v>4.4208352195563696E-5</v>
      </c>
      <c r="F195" s="1">
        <f t="shared" si="23"/>
        <v>6.25E-2</v>
      </c>
      <c r="G195" s="4">
        <f t="shared" si="24"/>
        <v>6.2455791647804439E-2</v>
      </c>
      <c r="H195" s="5">
        <f t="shared" si="25"/>
        <v>3.9007259103539587E-3</v>
      </c>
      <c r="I195" s="5">
        <f t="shared" si="26"/>
        <v>3.9449342625495227E-3</v>
      </c>
      <c r="J195" s="4">
        <f t="shared" si="27"/>
        <v>6.2808711677199064E-2</v>
      </c>
      <c r="K195" s="1">
        <f t="shared" si="28"/>
        <v>6.2632251662501748E-2</v>
      </c>
      <c r="L195" s="8">
        <f t="shared" si="29"/>
        <v>0.25026436354883158</v>
      </c>
    </row>
    <row r="196" spans="1:12" x14ac:dyDescent="0.2">
      <c r="A196" s="1">
        <v>4</v>
      </c>
      <c r="B196" s="1">
        <v>9.4999999999999893</v>
      </c>
      <c r="C196" s="1">
        <f t="shared" ref="C196:C259" si="30">POWER(A196,2)</f>
        <v>16</v>
      </c>
      <c r="D196" s="3">
        <f t="shared" ref="D196:D259" si="31">1/(C196*B196)</f>
        <v>6.5789473684210601E-3</v>
      </c>
      <c r="E196" s="1">
        <f t="shared" ref="E196:E259" si="32">POWER(D196,2)</f>
        <v>4.3282548476454389E-5</v>
      </c>
      <c r="F196" s="1">
        <f t="shared" ref="F196:F259" si="33">1/C196</f>
        <v>6.25E-2</v>
      </c>
      <c r="G196" s="4">
        <f t="shared" ref="G196:G259" si="34">F196-E196</f>
        <v>6.2456717451523543E-2</v>
      </c>
      <c r="H196" s="5">
        <f t="shared" ref="H196:H259" si="35">POWER(G196,2)</f>
        <v>3.9008415548194455E-3</v>
      </c>
      <c r="I196" s="5">
        <f t="shared" ref="I196:I259" si="36">H196+E196</f>
        <v>3.9441241032958999E-3</v>
      </c>
      <c r="J196" s="4">
        <f t="shared" ref="J196:J259" si="37">POWER(I196,0.5)</f>
        <v>6.2802261928181377E-2</v>
      </c>
      <c r="K196" s="1">
        <f t="shared" ref="K196:K259" si="38">(G196+J196)/2</f>
        <v>6.2629489689852463E-2</v>
      </c>
      <c r="L196" s="8">
        <f t="shared" ref="L196:L259" si="39">POWER(K196,0.5)</f>
        <v>0.25025884537784565</v>
      </c>
    </row>
    <row r="197" spans="1:12" x14ac:dyDescent="0.2">
      <c r="A197" s="1">
        <v>4</v>
      </c>
      <c r="B197" s="1">
        <v>9.5999999999999908</v>
      </c>
      <c r="C197" s="1">
        <f t="shared" si="30"/>
        <v>16</v>
      </c>
      <c r="D197" s="3">
        <f t="shared" si="31"/>
        <v>6.510416666666673E-3</v>
      </c>
      <c r="E197" s="1">
        <f t="shared" si="32"/>
        <v>4.2385525173611191E-5</v>
      </c>
      <c r="F197" s="1">
        <f t="shared" si="33"/>
        <v>6.25E-2</v>
      </c>
      <c r="G197" s="4">
        <f t="shared" si="34"/>
        <v>6.2457614474826388E-2</v>
      </c>
      <c r="H197" s="5">
        <f t="shared" si="35"/>
        <v>3.9009536058860427E-3</v>
      </c>
      <c r="I197" s="5">
        <f t="shared" si="36"/>
        <v>3.9433391310596541E-3</v>
      </c>
      <c r="J197" s="4">
        <f t="shared" si="37"/>
        <v>6.2796012063344078E-2</v>
      </c>
      <c r="K197" s="1">
        <f t="shared" si="38"/>
        <v>6.262681326908523E-2</v>
      </c>
      <c r="L197" s="8">
        <f t="shared" si="39"/>
        <v>0.25025349801568253</v>
      </c>
    </row>
    <row r="198" spans="1:12" x14ac:dyDescent="0.2">
      <c r="A198" s="1">
        <v>4</v>
      </c>
      <c r="B198" s="1">
        <v>9.6999999999999904</v>
      </c>
      <c r="C198" s="1">
        <f t="shared" si="30"/>
        <v>16</v>
      </c>
      <c r="D198" s="3">
        <f t="shared" si="31"/>
        <v>6.4432989690721715E-3</v>
      </c>
      <c r="E198" s="1">
        <f t="shared" si="32"/>
        <v>4.1516101604846512E-5</v>
      </c>
      <c r="F198" s="1">
        <f t="shared" si="33"/>
        <v>6.25E-2</v>
      </c>
      <c r="G198" s="4">
        <f t="shared" si="34"/>
        <v>6.2458483898395152E-2</v>
      </c>
      <c r="H198" s="5">
        <f t="shared" si="35"/>
        <v>3.9010622108860867E-3</v>
      </c>
      <c r="I198" s="5">
        <f t="shared" si="36"/>
        <v>3.9425783124909328E-3</v>
      </c>
      <c r="J198" s="4">
        <f t="shared" si="37"/>
        <v>6.2789953913750668E-2</v>
      </c>
      <c r="K198" s="1">
        <f t="shared" si="38"/>
        <v>6.2624218906072907E-2</v>
      </c>
      <c r="L198" s="8">
        <f t="shared" si="39"/>
        <v>0.25024831449197199</v>
      </c>
    </row>
    <row r="199" spans="1:12" x14ac:dyDescent="0.2">
      <c r="A199" s="1">
        <v>4</v>
      </c>
      <c r="B199" s="1">
        <v>9.7999999999999901</v>
      </c>
      <c r="C199" s="1">
        <f t="shared" si="30"/>
        <v>16</v>
      </c>
      <c r="D199" s="3">
        <f t="shared" si="31"/>
        <v>6.3775510204081695E-3</v>
      </c>
      <c r="E199" s="1">
        <f t="shared" si="32"/>
        <v>4.0673157017909283E-5</v>
      </c>
      <c r="F199" s="1">
        <f t="shared" si="33"/>
        <v>6.25E-2</v>
      </c>
      <c r="G199" s="4">
        <f t="shared" si="34"/>
        <v>6.2459326842982089E-2</v>
      </c>
      <c r="H199" s="5">
        <f t="shared" si="35"/>
        <v>3.9011675096784632E-3</v>
      </c>
      <c r="I199" s="5">
        <f t="shared" si="36"/>
        <v>3.9418406666963729E-3</v>
      </c>
      <c r="J199" s="4">
        <f t="shared" si="37"/>
        <v>6.2784079723257655E-2</v>
      </c>
      <c r="K199" s="1">
        <f t="shared" si="38"/>
        <v>6.2621703283119876E-2</v>
      </c>
      <c r="L199" s="8">
        <f t="shared" si="39"/>
        <v>0.25024328818795494</v>
      </c>
    </row>
    <row r="200" spans="1:12" x14ac:dyDescent="0.2">
      <c r="A200" s="1">
        <v>4</v>
      </c>
      <c r="B200" s="1">
        <v>9.8999999999999897</v>
      </c>
      <c r="C200" s="1">
        <f t="shared" si="30"/>
        <v>16</v>
      </c>
      <c r="D200" s="3">
        <f t="shared" si="31"/>
        <v>6.31313131313132E-3</v>
      </c>
      <c r="E200" s="1">
        <f t="shared" si="32"/>
        <v>3.9855626976839184E-5</v>
      </c>
      <c r="F200" s="1">
        <f t="shared" si="33"/>
        <v>6.25E-2</v>
      </c>
      <c r="G200" s="4">
        <f t="shared" si="34"/>
        <v>6.2460144373023163E-2</v>
      </c>
      <c r="H200" s="5">
        <f t="shared" si="35"/>
        <v>3.9012696350988973E-3</v>
      </c>
      <c r="I200" s="5">
        <f t="shared" si="36"/>
        <v>3.9411252620757363E-3</v>
      </c>
      <c r="J200" s="4">
        <f t="shared" si="37"/>
        <v>6.2778382123751295E-2</v>
      </c>
      <c r="K200" s="1">
        <f t="shared" si="38"/>
        <v>6.2619263248387236E-2</v>
      </c>
      <c r="L200" s="8">
        <f t="shared" si="39"/>
        <v>0.25023841281543335</v>
      </c>
    </row>
    <row r="201" spans="1:12" x14ac:dyDescent="0.2">
      <c r="A201" s="1">
        <v>4</v>
      </c>
      <c r="B201" s="1">
        <v>9.9999999999999893</v>
      </c>
      <c r="C201" s="1">
        <f t="shared" si="30"/>
        <v>16</v>
      </c>
      <c r="D201" s="3">
        <f t="shared" si="31"/>
        <v>6.2500000000000064E-3</v>
      </c>
      <c r="E201" s="1">
        <f t="shared" si="32"/>
        <v>3.9062500000000082E-5</v>
      </c>
      <c r="F201" s="1">
        <f t="shared" si="33"/>
        <v>6.25E-2</v>
      </c>
      <c r="G201" s="4">
        <f t="shared" si="34"/>
        <v>6.2460937500000001E-2</v>
      </c>
      <c r="H201" s="5">
        <f t="shared" si="35"/>
        <v>3.9013687133789064E-3</v>
      </c>
      <c r="I201" s="5">
        <f t="shared" si="36"/>
        <v>3.9404312133789069E-3</v>
      </c>
      <c r="J201" s="4">
        <f t="shared" si="37"/>
        <v>6.2772854112099333E-2</v>
      </c>
      <c r="K201" s="1">
        <f t="shared" si="38"/>
        <v>6.2616895806049663E-2</v>
      </c>
      <c r="L201" s="8">
        <f t="shared" si="39"/>
        <v>0.25023368239717381</v>
      </c>
    </row>
    <row r="202" spans="1:12" x14ac:dyDescent="0.2">
      <c r="A202" s="1">
        <v>4</v>
      </c>
      <c r="B202" s="1">
        <v>11</v>
      </c>
      <c r="C202" s="1">
        <f t="shared" si="30"/>
        <v>16</v>
      </c>
      <c r="D202" s="3">
        <f t="shared" si="31"/>
        <v>5.681818181818182E-3</v>
      </c>
      <c r="E202" s="1">
        <f t="shared" si="32"/>
        <v>3.228305785123967E-5</v>
      </c>
      <c r="F202" s="1">
        <f t="shared" si="33"/>
        <v>6.25E-2</v>
      </c>
      <c r="G202" s="4">
        <f t="shared" si="34"/>
        <v>6.2467716942148761E-2</v>
      </c>
      <c r="H202" s="5">
        <f t="shared" si="35"/>
        <v>3.9022156599644196E-3</v>
      </c>
      <c r="I202" s="5">
        <f t="shared" si="36"/>
        <v>3.9344987178156592E-3</v>
      </c>
      <c r="J202" s="4">
        <f t="shared" si="37"/>
        <v>6.2725582642297231E-2</v>
      </c>
      <c r="K202" s="1">
        <f t="shared" si="38"/>
        <v>6.2596649792223E-2</v>
      </c>
      <c r="L202" s="8">
        <f t="shared" si="39"/>
        <v>0.25019322491271223</v>
      </c>
    </row>
    <row r="203" spans="1:12" x14ac:dyDescent="0.2">
      <c r="A203" s="1">
        <v>4</v>
      </c>
      <c r="B203" s="1">
        <v>12</v>
      </c>
      <c r="C203" s="1">
        <f t="shared" si="30"/>
        <v>16</v>
      </c>
      <c r="D203" s="3">
        <f t="shared" si="31"/>
        <v>5.208333333333333E-3</v>
      </c>
      <c r="E203" s="1">
        <f t="shared" si="32"/>
        <v>2.712673611111111E-5</v>
      </c>
      <c r="F203" s="1">
        <f t="shared" si="33"/>
        <v>6.25E-2</v>
      </c>
      <c r="G203" s="4">
        <f t="shared" si="34"/>
        <v>6.2472873263888888E-2</v>
      </c>
      <c r="H203" s="5">
        <f t="shared" si="35"/>
        <v>3.9028598938459229E-3</v>
      </c>
      <c r="I203" s="5">
        <f t="shared" si="36"/>
        <v>3.9299866299570343E-3</v>
      </c>
      <c r="J203" s="4">
        <f t="shared" si="37"/>
        <v>6.2689605437879686E-2</v>
      </c>
      <c r="K203" s="1">
        <f t="shared" si="38"/>
        <v>6.2581239350884291E-2</v>
      </c>
      <c r="L203" s="8">
        <f t="shared" si="39"/>
        <v>0.25016242593739829</v>
      </c>
    </row>
    <row r="204" spans="1:12" x14ac:dyDescent="0.2">
      <c r="A204" s="1">
        <v>4</v>
      </c>
      <c r="B204" s="1">
        <v>13</v>
      </c>
      <c r="C204" s="1">
        <f t="shared" si="30"/>
        <v>16</v>
      </c>
      <c r="D204" s="3">
        <f t="shared" si="31"/>
        <v>4.807692307692308E-3</v>
      </c>
      <c r="E204" s="1">
        <f t="shared" si="32"/>
        <v>2.311390532544379E-5</v>
      </c>
      <c r="F204" s="1">
        <f t="shared" si="33"/>
        <v>6.25E-2</v>
      </c>
      <c r="G204" s="4">
        <f t="shared" si="34"/>
        <v>6.2476886094674555E-2</v>
      </c>
      <c r="H204" s="5">
        <f t="shared" si="35"/>
        <v>3.903361296086939E-3</v>
      </c>
      <c r="I204" s="5">
        <f t="shared" si="36"/>
        <v>3.9264752014123829E-3</v>
      </c>
      <c r="J204" s="4">
        <f t="shared" si="37"/>
        <v>6.2661592713658204E-2</v>
      </c>
      <c r="K204" s="1">
        <f t="shared" si="38"/>
        <v>6.256923940416638E-2</v>
      </c>
      <c r="L204" s="8">
        <f t="shared" si="39"/>
        <v>0.2501384404768015</v>
      </c>
    </row>
    <row r="205" spans="1:12" x14ac:dyDescent="0.2">
      <c r="A205" s="1">
        <v>4</v>
      </c>
      <c r="B205" s="1">
        <v>14</v>
      </c>
      <c r="C205" s="1">
        <f t="shared" si="30"/>
        <v>16</v>
      </c>
      <c r="D205" s="3">
        <f t="shared" si="31"/>
        <v>4.464285714285714E-3</v>
      </c>
      <c r="E205" s="1">
        <f t="shared" si="32"/>
        <v>1.9929846938775509E-5</v>
      </c>
      <c r="F205" s="1">
        <f t="shared" si="33"/>
        <v>6.25E-2</v>
      </c>
      <c r="G205" s="4">
        <f t="shared" si="34"/>
        <v>6.2480070153061222E-2</v>
      </c>
      <c r="H205" s="5">
        <f t="shared" si="35"/>
        <v>3.9037591663314518E-3</v>
      </c>
      <c r="I205" s="5">
        <f t="shared" si="36"/>
        <v>3.9236890132702271E-3</v>
      </c>
      <c r="J205" s="4">
        <f t="shared" si="37"/>
        <v>6.26393567437456E-2</v>
      </c>
      <c r="K205" s="1">
        <f t="shared" si="38"/>
        <v>6.2559713448403415E-2</v>
      </c>
      <c r="L205" s="8">
        <f t="shared" si="39"/>
        <v>0.25011939838485819</v>
      </c>
    </row>
    <row r="206" spans="1:12" x14ac:dyDescent="0.2">
      <c r="A206" s="1">
        <v>4</v>
      </c>
      <c r="B206" s="1">
        <v>15</v>
      </c>
      <c r="C206" s="1">
        <f t="shared" si="30"/>
        <v>16</v>
      </c>
      <c r="D206" s="3">
        <f t="shared" si="31"/>
        <v>4.1666666666666666E-3</v>
      </c>
      <c r="E206" s="1">
        <f t="shared" si="32"/>
        <v>1.7361111111111111E-5</v>
      </c>
      <c r="F206" s="1">
        <f t="shared" si="33"/>
        <v>6.25E-2</v>
      </c>
      <c r="G206" s="4">
        <f t="shared" si="34"/>
        <v>6.2482638888888886E-2</v>
      </c>
      <c r="H206" s="5">
        <f t="shared" si="35"/>
        <v>3.9040801625192896E-3</v>
      </c>
      <c r="I206" s="5">
        <f t="shared" si="36"/>
        <v>3.9214412736304008E-3</v>
      </c>
      <c r="J206" s="4">
        <f t="shared" si="37"/>
        <v>6.2621412261545176E-2</v>
      </c>
      <c r="K206" s="1">
        <f t="shared" si="38"/>
        <v>6.2552025575217024E-2</v>
      </c>
      <c r="L206" s="8">
        <f t="shared" si="39"/>
        <v>0.25010402950615773</v>
      </c>
    </row>
    <row r="207" spans="1:12" x14ac:dyDescent="0.2">
      <c r="A207" s="1">
        <v>4</v>
      </c>
      <c r="B207" s="1">
        <v>16</v>
      </c>
      <c r="C207" s="1">
        <f t="shared" si="30"/>
        <v>16</v>
      </c>
      <c r="D207" s="3">
        <f t="shared" si="31"/>
        <v>3.90625E-3</v>
      </c>
      <c r="E207" s="1">
        <f t="shared" si="32"/>
        <v>1.52587890625E-5</v>
      </c>
      <c r="F207" s="1">
        <f t="shared" si="33"/>
        <v>6.25E-2</v>
      </c>
      <c r="G207" s="4">
        <f t="shared" si="34"/>
        <v>6.24847412109375E-2</v>
      </c>
      <c r="H207" s="5">
        <f t="shared" si="35"/>
        <v>3.9043428841978312E-3</v>
      </c>
      <c r="I207" s="5">
        <f t="shared" si="36"/>
        <v>3.9196016732603312E-3</v>
      </c>
      <c r="J207" s="4">
        <f t="shared" si="37"/>
        <v>6.2606722268941151E-2</v>
      </c>
      <c r="K207" s="1">
        <f t="shared" si="38"/>
        <v>6.2545731739939325E-2</v>
      </c>
      <c r="L207" s="8">
        <f t="shared" si="39"/>
        <v>0.25009144675486072</v>
      </c>
    </row>
    <row r="208" spans="1:12" x14ac:dyDescent="0.2">
      <c r="A208" s="1">
        <v>4</v>
      </c>
      <c r="B208" s="1">
        <v>17.000000000000099</v>
      </c>
      <c r="C208" s="1">
        <f t="shared" si="30"/>
        <v>16</v>
      </c>
      <c r="D208" s="3">
        <f t="shared" si="31"/>
        <v>3.6764705882352728E-3</v>
      </c>
      <c r="E208" s="1">
        <f t="shared" si="32"/>
        <v>1.3516435986159012E-5</v>
      </c>
      <c r="F208" s="1">
        <f t="shared" si="33"/>
        <v>6.25E-2</v>
      </c>
      <c r="G208" s="4">
        <f t="shared" si="34"/>
        <v>6.2486483564013838E-2</v>
      </c>
      <c r="H208" s="5">
        <f t="shared" si="35"/>
        <v>3.9045606281957715E-3</v>
      </c>
      <c r="I208" s="5">
        <f t="shared" si="36"/>
        <v>3.9180770641819304E-3</v>
      </c>
      <c r="J208" s="4">
        <f t="shared" si="37"/>
        <v>6.2594545003394106E-2</v>
      </c>
      <c r="K208" s="1">
        <f t="shared" si="38"/>
        <v>6.2540514283703968E-2</v>
      </c>
      <c r="L208" s="8">
        <f t="shared" si="39"/>
        <v>0.25008101544040479</v>
      </c>
    </row>
    <row r="209" spans="1:12" x14ac:dyDescent="0.2">
      <c r="A209" s="1">
        <v>4</v>
      </c>
      <c r="B209" s="1">
        <v>18.000000000000099</v>
      </c>
      <c r="C209" s="1">
        <f t="shared" si="30"/>
        <v>16</v>
      </c>
      <c r="D209" s="3">
        <f t="shared" si="31"/>
        <v>3.4722222222222029E-3</v>
      </c>
      <c r="E209" s="1">
        <f t="shared" si="32"/>
        <v>1.2056327160493693E-5</v>
      </c>
      <c r="F209" s="1">
        <f t="shared" si="33"/>
        <v>6.25E-2</v>
      </c>
      <c r="G209" s="4">
        <f t="shared" si="34"/>
        <v>6.2487943672839504E-2</v>
      </c>
      <c r="H209" s="5">
        <f t="shared" si="35"/>
        <v>3.9047431044599624E-3</v>
      </c>
      <c r="I209" s="5">
        <f t="shared" si="36"/>
        <v>3.9167994316204558E-3</v>
      </c>
      <c r="J209" s="4">
        <f t="shared" si="37"/>
        <v>6.2584338549036819E-2</v>
      </c>
      <c r="K209" s="1">
        <f t="shared" si="38"/>
        <v>6.2536141110938165E-2</v>
      </c>
      <c r="L209" s="8">
        <f t="shared" si="39"/>
        <v>0.25007227177545727</v>
      </c>
    </row>
    <row r="210" spans="1:12" x14ac:dyDescent="0.2">
      <c r="A210" s="1">
        <v>4</v>
      </c>
      <c r="B210" s="1">
        <v>19.000000000000099</v>
      </c>
      <c r="C210" s="1">
        <f t="shared" si="30"/>
        <v>16</v>
      </c>
      <c r="D210" s="3">
        <f t="shared" si="31"/>
        <v>3.2894736842105092E-3</v>
      </c>
      <c r="E210" s="1">
        <f t="shared" si="32"/>
        <v>1.0820637119113462E-5</v>
      </c>
      <c r="F210" s="1">
        <f t="shared" si="33"/>
        <v>6.25E-2</v>
      </c>
      <c r="G210" s="4">
        <f t="shared" si="34"/>
        <v>6.2489179362880884E-2</v>
      </c>
      <c r="H210" s="5">
        <f t="shared" si="35"/>
        <v>3.904897537446298E-3</v>
      </c>
      <c r="I210" s="5">
        <f t="shared" si="36"/>
        <v>3.9157181745654111E-3</v>
      </c>
      <c r="J210" s="4">
        <f t="shared" si="37"/>
        <v>6.2575699553144515E-2</v>
      </c>
      <c r="K210" s="1">
        <f t="shared" si="38"/>
        <v>6.2532439458012706E-2</v>
      </c>
      <c r="L210" s="8">
        <f t="shared" si="39"/>
        <v>0.25006487049966197</v>
      </c>
    </row>
    <row r="211" spans="1:12" x14ac:dyDescent="0.2">
      <c r="A211" s="1">
        <v>4</v>
      </c>
      <c r="B211" s="1">
        <v>20.000000000000099</v>
      </c>
      <c r="C211" s="1">
        <f t="shared" si="30"/>
        <v>16</v>
      </c>
      <c r="D211" s="3">
        <f t="shared" si="31"/>
        <v>3.1249999999999846E-3</v>
      </c>
      <c r="E211" s="1">
        <f t="shared" si="32"/>
        <v>9.7656249999999036E-6</v>
      </c>
      <c r="F211" s="1">
        <f t="shared" si="33"/>
        <v>6.25E-2</v>
      </c>
      <c r="G211" s="4">
        <f t="shared" si="34"/>
        <v>6.2490234375000002E-2</v>
      </c>
      <c r="H211" s="5">
        <f t="shared" si="35"/>
        <v>3.9050293922424321E-3</v>
      </c>
      <c r="I211" s="5">
        <f t="shared" si="36"/>
        <v>3.9147950172424319E-3</v>
      </c>
      <c r="J211" s="4">
        <f t="shared" si="37"/>
        <v>6.2568322793906117E-2</v>
      </c>
      <c r="K211" s="1">
        <f t="shared" si="38"/>
        <v>6.2529278584453063E-2</v>
      </c>
      <c r="L211" s="8">
        <f t="shared" si="39"/>
        <v>0.25005855031262791</v>
      </c>
    </row>
    <row r="212" spans="1:12" x14ac:dyDescent="0.2">
      <c r="A212" s="1">
        <v>4</v>
      </c>
      <c r="B212" s="1">
        <v>21.000000000000099</v>
      </c>
      <c r="C212" s="1">
        <f t="shared" si="30"/>
        <v>16</v>
      </c>
      <c r="D212" s="3">
        <f t="shared" si="31"/>
        <v>2.9761904761904621E-3</v>
      </c>
      <c r="E212" s="1">
        <f t="shared" si="32"/>
        <v>8.8577097505668106E-6</v>
      </c>
      <c r="F212" s="1">
        <f t="shared" si="33"/>
        <v>6.25E-2</v>
      </c>
      <c r="G212" s="4">
        <f t="shared" si="34"/>
        <v>6.2491142290249435E-2</v>
      </c>
      <c r="H212" s="5">
        <f t="shared" si="35"/>
        <v>3.9051428647402012E-3</v>
      </c>
      <c r="I212" s="5">
        <f t="shared" si="36"/>
        <v>3.9140005744907683E-3</v>
      </c>
      <c r="J212" s="4">
        <f t="shared" si="37"/>
        <v>6.2561973869841803E-2</v>
      </c>
      <c r="K212" s="1">
        <f t="shared" si="38"/>
        <v>6.2526558080045619E-2</v>
      </c>
      <c r="L212" s="8">
        <f t="shared" si="39"/>
        <v>0.25005311051863688</v>
      </c>
    </row>
    <row r="213" spans="1:12" x14ac:dyDescent="0.2">
      <c r="A213" s="1">
        <v>4</v>
      </c>
      <c r="B213" s="1">
        <v>22.000000000000099</v>
      </c>
      <c r="C213" s="1">
        <f t="shared" si="30"/>
        <v>16</v>
      </c>
      <c r="D213" s="3">
        <f t="shared" si="31"/>
        <v>2.840909090909078E-3</v>
      </c>
      <c r="E213" s="1">
        <f t="shared" si="32"/>
        <v>8.070764462809843E-6</v>
      </c>
      <c r="F213" s="1">
        <f t="shared" si="33"/>
        <v>6.25E-2</v>
      </c>
      <c r="G213" s="4">
        <f t="shared" si="34"/>
        <v>6.2491929235537189E-2</v>
      </c>
      <c r="H213" s="5">
        <f t="shared" si="35"/>
        <v>3.9052412195793875E-3</v>
      </c>
      <c r="I213" s="5">
        <f t="shared" si="36"/>
        <v>3.9133119840421976E-3</v>
      </c>
      <c r="J213" s="4">
        <f t="shared" si="37"/>
        <v>6.2556470361124092E-2</v>
      </c>
      <c r="K213" s="1">
        <f t="shared" si="38"/>
        <v>6.252419979833064E-2</v>
      </c>
      <c r="L213" s="8">
        <f t="shared" si="39"/>
        <v>0.25004839491252617</v>
      </c>
    </row>
    <row r="214" spans="1:12" x14ac:dyDescent="0.2">
      <c r="A214" s="1">
        <v>4</v>
      </c>
      <c r="B214" s="1">
        <v>23.000000000000099</v>
      </c>
      <c r="C214" s="1">
        <f t="shared" si="30"/>
        <v>16</v>
      </c>
      <c r="D214" s="3">
        <f t="shared" si="31"/>
        <v>2.7173913043478143E-3</v>
      </c>
      <c r="E214" s="1">
        <f t="shared" si="32"/>
        <v>7.3842155009451154E-6</v>
      </c>
      <c r="F214" s="1">
        <f t="shared" si="33"/>
        <v>6.25E-2</v>
      </c>
      <c r="G214" s="4">
        <f t="shared" si="34"/>
        <v>6.2492615784499057E-2</v>
      </c>
      <c r="H214" s="5">
        <f t="shared" si="35"/>
        <v>3.9053270275890206E-3</v>
      </c>
      <c r="I214" s="5">
        <f t="shared" si="36"/>
        <v>3.9127112430899658E-3</v>
      </c>
      <c r="J214" s="4">
        <f t="shared" si="37"/>
        <v>6.2551668587576187E-2</v>
      </c>
      <c r="K214" s="1">
        <f t="shared" si="38"/>
        <v>6.2522142186037619E-2</v>
      </c>
      <c r="L214" s="8">
        <f t="shared" si="39"/>
        <v>0.25004428045055865</v>
      </c>
    </row>
    <row r="215" spans="1:12" x14ac:dyDescent="0.2">
      <c r="A215" s="1">
        <v>4</v>
      </c>
      <c r="B215" s="1">
        <v>24.000000000000099</v>
      </c>
      <c r="C215" s="1">
        <f t="shared" si="30"/>
        <v>16</v>
      </c>
      <c r="D215" s="3">
        <f t="shared" si="31"/>
        <v>2.6041666666666557E-3</v>
      </c>
      <c r="E215" s="1">
        <f t="shared" si="32"/>
        <v>6.7816840277777207E-6</v>
      </c>
      <c r="F215" s="1">
        <f t="shared" si="33"/>
        <v>6.25E-2</v>
      </c>
      <c r="G215" s="4">
        <f t="shared" si="34"/>
        <v>6.2493218315972224E-2</v>
      </c>
      <c r="H215" s="5">
        <f t="shared" si="35"/>
        <v>3.9054023354877661E-3</v>
      </c>
      <c r="I215" s="5">
        <f t="shared" si="36"/>
        <v>3.9121840195155437E-3</v>
      </c>
      <c r="J215" s="4">
        <f t="shared" si="37"/>
        <v>6.2547454140960398E-2</v>
      </c>
      <c r="K215" s="1">
        <f t="shared" si="38"/>
        <v>6.2520336228466311E-2</v>
      </c>
      <c r="L215" s="8">
        <f t="shared" si="39"/>
        <v>0.25004066914897327</v>
      </c>
    </row>
    <row r="216" spans="1:12" x14ac:dyDescent="0.2">
      <c r="A216" s="1">
        <v>4</v>
      </c>
      <c r="B216" s="1">
        <v>25.000000000000199</v>
      </c>
      <c r="C216" s="1">
        <f t="shared" si="30"/>
        <v>16</v>
      </c>
      <c r="D216" s="3">
        <f t="shared" si="31"/>
        <v>2.4999999999999801E-3</v>
      </c>
      <c r="E216" s="1">
        <f t="shared" si="32"/>
        <v>6.2499999999999003E-6</v>
      </c>
      <c r="F216" s="1">
        <f t="shared" si="33"/>
        <v>6.25E-2</v>
      </c>
      <c r="G216" s="4">
        <f t="shared" si="34"/>
        <v>6.2493750000000001E-2</v>
      </c>
      <c r="H216" s="5">
        <f t="shared" si="35"/>
        <v>3.9054687890625003E-3</v>
      </c>
      <c r="I216" s="5">
        <f t="shared" si="36"/>
        <v>3.9117187890625E-3</v>
      </c>
      <c r="J216" s="4">
        <f t="shared" si="37"/>
        <v>6.2543735010490861E-2</v>
      </c>
      <c r="K216" s="1">
        <f t="shared" si="38"/>
        <v>6.2518742505245431E-2</v>
      </c>
      <c r="L216" s="8">
        <f t="shared" si="39"/>
        <v>0.25003748220066013</v>
      </c>
    </row>
    <row r="217" spans="1:12" x14ac:dyDescent="0.2">
      <c r="A217" s="1">
        <v>4</v>
      </c>
      <c r="B217" s="1">
        <v>26.000000000000199</v>
      </c>
      <c r="C217" s="1">
        <f t="shared" si="30"/>
        <v>16</v>
      </c>
      <c r="D217" s="3">
        <f t="shared" si="31"/>
        <v>2.4038461538461353E-3</v>
      </c>
      <c r="E217" s="1">
        <f t="shared" si="32"/>
        <v>5.7784763313608577E-6</v>
      </c>
      <c r="F217" s="1">
        <f t="shared" si="33"/>
        <v>6.25E-2</v>
      </c>
      <c r="G217" s="4">
        <f t="shared" si="34"/>
        <v>6.2494221523668639E-2</v>
      </c>
      <c r="H217" s="5">
        <f t="shared" si="35"/>
        <v>3.9055277238493687E-3</v>
      </c>
      <c r="I217" s="5">
        <f t="shared" si="36"/>
        <v>3.9113062001807294E-3</v>
      </c>
      <c r="J217" s="4">
        <f t="shared" si="37"/>
        <v>6.254043652054829E-2</v>
      </c>
      <c r="K217" s="1">
        <f t="shared" si="38"/>
        <v>6.2517329022108464E-2</v>
      </c>
      <c r="L217" s="8">
        <f t="shared" si="39"/>
        <v>0.25003465564218985</v>
      </c>
    </row>
    <row r="218" spans="1:12" x14ac:dyDescent="0.2">
      <c r="A218" s="1">
        <v>4</v>
      </c>
      <c r="B218" s="1">
        <v>27.000000000000199</v>
      </c>
      <c r="C218" s="1">
        <f t="shared" si="30"/>
        <v>16</v>
      </c>
      <c r="D218" s="3">
        <f t="shared" si="31"/>
        <v>2.3148148148147978E-3</v>
      </c>
      <c r="E218" s="1">
        <f t="shared" si="32"/>
        <v>5.3583676268860662E-6</v>
      </c>
      <c r="F218" s="1">
        <f t="shared" si="33"/>
        <v>6.25E-2</v>
      </c>
      <c r="G218" s="4">
        <f t="shared" si="34"/>
        <v>6.2494641632373116E-2</v>
      </c>
      <c r="H218" s="5">
        <f t="shared" si="35"/>
        <v>3.9055802327587429E-3</v>
      </c>
      <c r="I218" s="5">
        <f t="shared" si="36"/>
        <v>3.9109386003856293E-3</v>
      </c>
      <c r="J218" s="4">
        <f t="shared" si="37"/>
        <v>6.2537497554552249E-2</v>
      </c>
      <c r="K218" s="1">
        <f t="shared" si="38"/>
        <v>6.2516069593462675E-2</v>
      </c>
      <c r="L218" s="8">
        <f t="shared" si="39"/>
        <v>0.25003213712133621</v>
      </c>
    </row>
    <row r="219" spans="1:12" x14ac:dyDescent="0.2">
      <c r="A219" s="1">
        <v>4</v>
      </c>
      <c r="B219" s="1">
        <v>28.000000000000199</v>
      </c>
      <c r="C219" s="1">
        <f t="shared" si="30"/>
        <v>16</v>
      </c>
      <c r="D219" s="3">
        <f t="shared" si="31"/>
        <v>2.2321428571428414E-3</v>
      </c>
      <c r="E219" s="1">
        <f t="shared" si="32"/>
        <v>4.9824617346938077E-6</v>
      </c>
      <c r="F219" s="1">
        <f t="shared" si="33"/>
        <v>6.25E-2</v>
      </c>
      <c r="G219" s="4">
        <f t="shared" si="34"/>
        <v>6.2495017538265307E-2</v>
      </c>
      <c r="H219" s="5">
        <f t="shared" si="35"/>
        <v>3.9056272171080885E-3</v>
      </c>
      <c r="I219" s="5">
        <f t="shared" si="36"/>
        <v>3.9106096788427821E-3</v>
      </c>
      <c r="J219" s="4">
        <f t="shared" si="37"/>
        <v>6.2534867704687622E-2</v>
      </c>
      <c r="K219" s="1">
        <f t="shared" si="38"/>
        <v>6.2514942621476471E-2</v>
      </c>
      <c r="L219" s="8">
        <f t="shared" si="39"/>
        <v>0.25002988345691096</v>
      </c>
    </row>
    <row r="220" spans="1:12" x14ac:dyDescent="0.2">
      <c r="A220" s="1">
        <v>4</v>
      </c>
      <c r="B220" s="1">
        <v>29.000000000000199</v>
      </c>
      <c r="C220" s="1">
        <f t="shared" si="30"/>
        <v>16</v>
      </c>
      <c r="D220" s="3">
        <f t="shared" si="31"/>
        <v>2.1551724137930887E-3</v>
      </c>
      <c r="E220" s="1">
        <f t="shared" si="32"/>
        <v>4.644768133174728E-6</v>
      </c>
      <c r="F220" s="1">
        <f t="shared" si="33"/>
        <v>6.25E-2</v>
      </c>
      <c r="G220" s="4">
        <f t="shared" si="34"/>
        <v>6.2495355231866827E-2</v>
      </c>
      <c r="H220" s="5">
        <f t="shared" si="35"/>
        <v>3.9056694255572245E-3</v>
      </c>
      <c r="I220" s="5">
        <f t="shared" si="36"/>
        <v>3.9103141936903995E-3</v>
      </c>
      <c r="J220" s="4">
        <f t="shared" si="37"/>
        <v>6.2532505096872609E-2</v>
      </c>
      <c r="K220" s="1">
        <f t="shared" si="38"/>
        <v>6.2513930164369721E-2</v>
      </c>
      <c r="L220" s="8">
        <f t="shared" si="39"/>
        <v>0.25002785877651656</v>
      </c>
    </row>
    <row r="221" spans="1:12" x14ac:dyDescent="0.2">
      <c r="A221" s="1">
        <v>4</v>
      </c>
      <c r="B221" s="1">
        <v>30.000000000000199</v>
      </c>
      <c r="C221" s="1">
        <f t="shared" si="30"/>
        <v>16</v>
      </c>
      <c r="D221" s="3">
        <f t="shared" si="31"/>
        <v>2.0833333333333194E-3</v>
      </c>
      <c r="E221" s="1">
        <f t="shared" si="32"/>
        <v>4.3402777777777202E-6</v>
      </c>
      <c r="F221" s="1">
        <f t="shared" si="33"/>
        <v>6.25E-2</v>
      </c>
      <c r="G221" s="4">
        <f t="shared" si="34"/>
        <v>6.2495659722222222E-2</v>
      </c>
      <c r="H221" s="5">
        <f t="shared" si="35"/>
        <v>3.9057074841157887E-3</v>
      </c>
      <c r="I221" s="5">
        <f t="shared" si="36"/>
        <v>3.9100477618935663E-3</v>
      </c>
      <c r="J221" s="4">
        <f t="shared" si="37"/>
        <v>6.2530374714162451E-2</v>
      </c>
      <c r="K221" s="1">
        <f t="shared" si="38"/>
        <v>6.2513017218192329E-2</v>
      </c>
      <c r="L221" s="8">
        <f t="shared" si="39"/>
        <v>0.25002603308094207</v>
      </c>
    </row>
    <row r="222" spans="1:12" x14ac:dyDescent="0.2">
      <c r="A222" s="1">
        <v>4</v>
      </c>
      <c r="B222" s="1">
        <v>31.000000000000199</v>
      </c>
      <c r="C222" s="1">
        <f t="shared" si="30"/>
        <v>16</v>
      </c>
      <c r="D222" s="3">
        <f t="shared" si="31"/>
        <v>2.0161290322580514E-3</v>
      </c>
      <c r="E222" s="1">
        <f t="shared" si="32"/>
        <v>4.0647762747137868E-6</v>
      </c>
      <c r="F222" s="1">
        <f t="shared" si="33"/>
        <v>6.25E-2</v>
      </c>
      <c r="G222" s="4">
        <f t="shared" si="34"/>
        <v>6.2495935223725284E-2</v>
      </c>
      <c r="H222" s="5">
        <f t="shared" si="35"/>
        <v>3.9057419194880667E-3</v>
      </c>
      <c r="I222" s="5">
        <f t="shared" si="36"/>
        <v>3.9098066957627808E-3</v>
      </c>
      <c r="J222" s="4">
        <f t="shared" si="37"/>
        <v>6.2528447092205813E-2</v>
      </c>
      <c r="K222" s="1">
        <f t="shared" si="38"/>
        <v>6.2512191157965552E-2</v>
      </c>
      <c r="L222" s="8">
        <f t="shared" si="39"/>
        <v>0.25002438112705239</v>
      </c>
    </row>
    <row r="223" spans="1:12" x14ac:dyDescent="0.2">
      <c r="A223" s="1">
        <v>4</v>
      </c>
      <c r="B223" s="1">
        <v>32.000000000000199</v>
      </c>
      <c r="C223" s="1">
        <f t="shared" si="30"/>
        <v>16</v>
      </c>
      <c r="D223" s="3">
        <f t="shared" si="31"/>
        <v>1.9531249999999879E-3</v>
      </c>
      <c r="E223" s="1">
        <f t="shared" si="32"/>
        <v>3.8146972656249526E-6</v>
      </c>
      <c r="F223" s="1">
        <f t="shared" si="33"/>
        <v>6.25E-2</v>
      </c>
      <c r="G223" s="4">
        <f t="shared" si="34"/>
        <v>6.2496185302734375E-2</v>
      </c>
      <c r="H223" s="5">
        <f t="shared" si="35"/>
        <v>3.9057731773937121E-3</v>
      </c>
      <c r="I223" s="5">
        <f t="shared" si="36"/>
        <v>3.9095878746593371E-3</v>
      </c>
      <c r="J223" s="4">
        <f t="shared" si="37"/>
        <v>6.2526697295310088E-2</v>
      </c>
      <c r="K223" s="1">
        <f t="shared" si="38"/>
        <v>6.2511441299022225E-2</v>
      </c>
      <c r="L223" s="8">
        <f t="shared" si="39"/>
        <v>0.25002288155091368</v>
      </c>
    </row>
    <row r="224" spans="1:12" x14ac:dyDescent="0.2">
      <c r="A224" s="1">
        <v>4</v>
      </c>
      <c r="B224" s="1">
        <v>33.000000000000199</v>
      </c>
      <c r="C224" s="1">
        <f t="shared" si="30"/>
        <v>16</v>
      </c>
      <c r="D224" s="3">
        <f t="shared" si="31"/>
        <v>1.8939393939393825E-3</v>
      </c>
      <c r="E224" s="1">
        <f t="shared" si="32"/>
        <v>3.5870064279154756E-6</v>
      </c>
      <c r="F224" s="1">
        <f t="shared" si="33"/>
        <v>6.25E-2</v>
      </c>
      <c r="G224" s="4">
        <f t="shared" si="34"/>
        <v>6.2496412993572087E-2</v>
      </c>
      <c r="H224" s="5">
        <f t="shared" si="35"/>
        <v>3.9058016370631262E-3</v>
      </c>
      <c r="I224" s="5">
        <f t="shared" si="36"/>
        <v>3.9093886434910415E-3</v>
      </c>
      <c r="J224" s="4">
        <f t="shared" si="37"/>
        <v>6.2525104106199145E-2</v>
      </c>
      <c r="K224" s="1">
        <f t="shared" si="38"/>
        <v>6.2510758549885609E-2</v>
      </c>
      <c r="L224" s="8">
        <f t="shared" si="39"/>
        <v>0.25002151617387974</v>
      </c>
    </row>
    <row r="225" spans="1:12" x14ac:dyDescent="0.2">
      <c r="A225" s="1">
        <v>4</v>
      </c>
      <c r="B225" s="1">
        <v>34.000000000000298</v>
      </c>
      <c r="C225" s="1">
        <f t="shared" si="30"/>
        <v>16</v>
      </c>
      <c r="D225" s="3">
        <f t="shared" si="31"/>
        <v>1.838235294117631E-3</v>
      </c>
      <c r="E225" s="1">
        <f t="shared" si="32"/>
        <v>3.3791089965397332E-6</v>
      </c>
      <c r="F225" s="1">
        <f t="shared" si="33"/>
        <v>6.25E-2</v>
      </c>
      <c r="G225" s="4">
        <f t="shared" si="34"/>
        <v>6.2496620891003461E-2</v>
      </c>
      <c r="H225" s="5">
        <f t="shared" si="35"/>
        <v>3.9058276227938102E-3</v>
      </c>
      <c r="I225" s="5">
        <f t="shared" si="36"/>
        <v>3.9092067317903498E-3</v>
      </c>
      <c r="J225" s="4">
        <f t="shared" si="37"/>
        <v>6.2523649379977411E-2</v>
      </c>
      <c r="K225" s="1">
        <f t="shared" si="38"/>
        <v>6.2510135135490433E-2</v>
      </c>
      <c r="L225" s="8">
        <f t="shared" si="39"/>
        <v>0.25002026944927974</v>
      </c>
    </row>
    <row r="226" spans="1:12" x14ac:dyDescent="0.2">
      <c r="A226" s="1">
        <v>4</v>
      </c>
      <c r="B226" s="1">
        <v>35.000000000000298</v>
      </c>
      <c r="C226" s="1">
        <f t="shared" si="30"/>
        <v>16</v>
      </c>
      <c r="D226" s="3">
        <f t="shared" si="31"/>
        <v>1.7857142857142705E-3</v>
      </c>
      <c r="E226" s="1">
        <f t="shared" si="32"/>
        <v>3.1887755102040271E-6</v>
      </c>
      <c r="F226" s="1">
        <f t="shared" si="33"/>
        <v>6.25E-2</v>
      </c>
      <c r="G226" s="4">
        <f t="shared" si="34"/>
        <v>6.2496811224489794E-2</v>
      </c>
      <c r="H226" s="5">
        <f t="shared" si="35"/>
        <v>3.9058514132295137E-3</v>
      </c>
      <c r="I226" s="5">
        <f t="shared" si="36"/>
        <v>3.9090401887397173E-3</v>
      </c>
      <c r="J226" s="4">
        <f t="shared" si="37"/>
        <v>6.2522317525342236E-2</v>
      </c>
      <c r="K226" s="1">
        <f t="shared" si="38"/>
        <v>6.2509564374916018E-2</v>
      </c>
      <c r="L226" s="8">
        <f t="shared" si="39"/>
        <v>0.25001912801806991</v>
      </c>
    </row>
    <row r="227" spans="1:12" x14ac:dyDescent="0.2">
      <c r="A227" s="1">
        <v>4</v>
      </c>
      <c r="B227" s="1">
        <v>36.000000000000298</v>
      </c>
      <c r="C227" s="1">
        <f t="shared" si="30"/>
        <v>16</v>
      </c>
      <c r="D227" s="3">
        <f t="shared" si="31"/>
        <v>1.7361111111110967E-3</v>
      </c>
      <c r="E227" s="1">
        <f t="shared" si="32"/>
        <v>3.0140817901234066E-6</v>
      </c>
      <c r="F227" s="1">
        <f t="shared" si="33"/>
        <v>6.25E-2</v>
      </c>
      <c r="G227" s="4">
        <f t="shared" si="34"/>
        <v>6.2496985918209874E-2</v>
      </c>
      <c r="H227" s="5">
        <f t="shared" si="35"/>
        <v>3.9058732488609234E-3</v>
      </c>
      <c r="I227" s="5">
        <f t="shared" si="36"/>
        <v>3.9088873306510471E-3</v>
      </c>
      <c r="J227" s="4">
        <f t="shared" si="37"/>
        <v>6.2521095085187425E-2</v>
      </c>
      <c r="K227" s="1">
        <f t="shared" si="38"/>
        <v>6.2509040501698643E-2</v>
      </c>
      <c r="L227" s="8">
        <f t="shared" si="39"/>
        <v>0.25001808034959921</v>
      </c>
    </row>
    <row r="228" spans="1:12" x14ac:dyDescent="0.2">
      <c r="A228" s="1">
        <v>4</v>
      </c>
      <c r="B228" s="1">
        <v>37.000000000000298</v>
      </c>
      <c r="C228" s="1">
        <f t="shared" si="30"/>
        <v>16</v>
      </c>
      <c r="D228" s="3">
        <f t="shared" si="31"/>
        <v>1.6891891891891756E-3</v>
      </c>
      <c r="E228" s="1">
        <f t="shared" si="32"/>
        <v>2.8533601168735847E-6</v>
      </c>
      <c r="F228" s="1">
        <f t="shared" si="33"/>
        <v>6.25E-2</v>
      </c>
      <c r="G228" s="4">
        <f t="shared" si="34"/>
        <v>6.2497146639883129E-2</v>
      </c>
      <c r="H228" s="5">
        <f t="shared" si="35"/>
        <v>3.9058933381270551E-3</v>
      </c>
      <c r="I228" s="5">
        <f t="shared" si="36"/>
        <v>3.9087466982439291E-3</v>
      </c>
      <c r="J228" s="4">
        <f t="shared" si="37"/>
        <v>6.2519970395417887E-2</v>
      </c>
      <c r="K228" s="1">
        <f t="shared" si="38"/>
        <v>6.2508558517650512E-2</v>
      </c>
      <c r="L228" s="8">
        <f t="shared" si="39"/>
        <v>0.25001711644935537</v>
      </c>
    </row>
    <row r="229" spans="1:12" x14ac:dyDescent="0.2">
      <c r="A229" s="1">
        <v>4</v>
      </c>
      <c r="B229" s="1">
        <v>38.000000000000298</v>
      </c>
      <c r="C229" s="1">
        <f t="shared" si="30"/>
        <v>16</v>
      </c>
      <c r="D229" s="3">
        <f t="shared" si="31"/>
        <v>1.6447368421052503E-3</v>
      </c>
      <c r="E229" s="1">
        <f t="shared" si="32"/>
        <v>2.705159279778351E-6</v>
      </c>
      <c r="F229" s="1">
        <f t="shared" si="33"/>
        <v>6.25E-2</v>
      </c>
      <c r="G229" s="4">
        <f t="shared" si="34"/>
        <v>6.2497294840720224E-2</v>
      </c>
      <c r="H229" s="5">
        <f t="shared" si="35"/>
        <v>3.9059118624079148E-3</v>
      </c>
      <c r="I229" s="5">
        <f t="shared" si="36"/>
        <v>3.908617021687693E-3</v>
      </c>
      <c r="J229" s="4">
        <f t="shared" si="37"/>
        <v>6.2518933305741015E-2</v>
      </c>
      <c r="K229" s="1">
        <f t="shared" si="38"/>
        <v>6.250811407323062E-2</v>
      </c>
      <c r="L229" s="8">
        <f t="shared" si="39"/>
        <v>0.25001622761978998</v>
      </c>
    </row>
    <row r="230" spans="1:12" x14ac:dyDescent="0.2">
      <c r="A230" s="1">
        <v>4</v>
      </c>
      <c r="B230" s="1">
        <v>39.000000000000298</v>
      </c>
      <c r="C230" s="1">
        <f t="shared" si="30"/>
        <v>16</v>
      </c>
      <c r="D230" s="3">
        <f t="shared" si="31"/>
        <v>1.6025641025640904E-3</v>
      </c>
      <c r="E230" s="1">
        <f t="shared" si="32"/>
        <v>2.5682117028270482E-6</v>
      </c>
      <c r="F230" s="1">
        <f t="shared" si="33"/>
        <v>6.25E-2</v>
      </c>
      <c r="G230" s="4">
        <f t="shared" si="34"/>
        <v>6.249743178829717E-2</v>
      </c>
      <c r="H230" s="5">
        <f t="shared" si="35"/>
        <v>3.9059289801328576E-3</v>
      </c>
      <c r="I230" s="5">
        <f t="shared" si="36"/>
        <v>3.9084971918356849E-3</v>
      </c>
      <c r="J230" s="4">
        <f t="shared" si="37"/>
        <v>6.2517974949894889E-2</v>
      </c>
      <c r="K230" s="1">
        <f t="shared" si="38"/>
        <v>6.2507703369096029E-2</v>
      </c>
      <c r="L230" s="8">
        <f t="shared" si="39"/>
        <v>0.25001540626348617</v>
      </c>
    </row>
    <row r="231" spans="1:12" x14ac:dyDescent="0.2">
      <c r="A231" s="1">
        <v>4</v>
      </c>
      <c r="B231" s="1">
        <v>40.000000000000298</v>
      </c>
      <c r="C231" s="1">
        <f t="shared" si="30"/>
        <v>16</v>
      </c>
      <c r="D231" s="3">
        <f t="shared" si="31"/>
        <v>1.5624999999999884E-3</v>
      </c>
      <c r="E231" s="1">
        <f t="shared" si="32"/>
        <v>2.4414062499999636E-6</v>
      </c>
      <c r="F231" s="1">
        <f t="shared" si="33"/>
        <v>6.25E-2</v>
      </c>
      <c r="G231" s="4">
        <f t="shared" si="34"/>
        <v>6.2497558593750002E-2</v>
      </c>
      <c r="H231" s="5">
        <f t="shared" si="35"/>
        <v>3.9059448301792146E-3</v>
      </c>
      <c r="I231" s="5">
        <f t="shared" si="36"/>
        <v>3.9083862364292146E-3</v>
      </c>
      <c r="J231" s="4">
        <f t="shared" si="37"/>
        <v>6.251708755555728E-2</v>
      </c>
      <c r="K231" s="1">
        <f t="shared" si="38"/>
        <v>6.2507323074653648E-2</v>
      </c>
      <c r="L231" s="8">
        <f t="shared" si="39"/>
        <v>0.25001464572031307</v>
      </c>
    </row>
    <row r="232" spans="1:12" x14ac:dyDescent="0.2">
      <c r="A232" s="1">
        <v>4</v>
      </c>
      <c r="B232" s="1">
        <v>41.000000000000298</v>
      </c>
      <c r="C232" s="1">
        <f t="shared" si="30"/>
        <v>16</v>
      </c>
      <c r="D232" s="3">
        <f t="shared" si="31"/>
        <v>1.524390243902428E-3</v>
      </c>
      <c r="E232" s="1">
        <f t="shared" si="32"/>
        <v>2.3237656157049042E-6</v>
      </c>
      <c r="F232" s="1">
        <f t="shared" si="33"/>
        <v>6.25E-2</v>
      </c>
      <c r="G232" s="4">
        <f t="shared" si="34"/>
        <v>6.2497676234384292E-2</v>
      </c>
      <c r="H232" s="5">
        <f t="shared" si="35"/>
        <v>3.9059595346979232E-3</v>
      </c>
      <c r="I232" s="5">
        <f t="shared" si="36"/>
        <v>3.9082833003136284E-3</v>
      </c>
      <c r="J232" s="4">
        <f t="shared" si="37"/>
        <v>6.2516264286292964E-2</v>
      </c>
      <c r="K232" s="1">
        <f t="shared" si="38"/>
        <v>6.2506970260338635E-2</v>
      </c>
      <c r="L232" s="8">
        <f t="shared" si="39"/>
        <v>0.25001394013202272</v>
      </c>
    </row>
    <row r="233" spans="1:12" x14ac:dyDescent="0.2">
      <c r="A233" s="1">
        <v>4</v>
      </c>
      <c r="B233" s="1">
        <v>42.000000000000298</v>
      </c>
      <c r="C233" s="1">
        <f t="shared" si="30"/>
        <v>16</v>
      </c>
      <c r="D233" s="3">
        <f t="shared" si="31"/>
        <v>1.4880952380952276E-3</v>
      </c>
      <c r="E233" s="1">
        <f t="shared" si="32"/>
        <v>2.2144274376416921E-6</v>
      </c>
      <c r="F233" s="1">
        <f t="shared" si="33"/>
        <v>6.25E-2</v>
      </c>
      <c r="G233" s="4">
        <f t="shared" si="34"/>
        <v>6.2497785572562359E-2</v>
      </c>
      <c r="H233" s="5">
        <f t="shared" si="35"/>
        <v>3.9059732014739838E-3</v>
      </c>
      <c r="I233" s="5">
        <f t="shared" si="36"/>
        <v>3.9081876289116255E-3</v>
      </c>
      <c r="J233" s="4">
        <f t="shared" si="37"/>
        <v>6.2515499109513845E-2</v>
      </c>
      <c r="K233" s="1">
        <f t="shared" si="38"/>
        <v>6.2506642341038102E-2</v>
      </c>
      <c r="L233" s="8">
        <f t="shared" si="39"/>
        <v>0.25001328432912939</v>
      </c>
    </row>
    <row r="234" spans="1:12" x14ac:dyDescent="0.2">
      <c r="A234" s="1">
        <v>4</v>
      </c>
      <c r="B234" s="1">
        <v>43.000000000000398</v>
      </c>
      <c r="C234" s="1">
        <f t="shared" si="30"/>
        <v>16</v>
      </c>
      <c r="D234" s="3">
        <f t="shared" si="31"/>
        <v>1.4534883720930098E-3</v>
      </c>
      <c r="E234" s="1">
        <f t="shared" si="32"/>
        <v>2.1126284478095876E-6</v>
      </c>
      <c r="F234" s="1">
        <f t="shared" si="33"/>
        <v>6.25E-2</v>
      </c>
      <c r="G234" s="4">
        <f t="shared" si="34"/>
        <v>6.2497887371552194E-2</v>
      </c>
      <c r="H234" s="5">
        <f t="shared" si="35"/>
        <v>3.9059859259072231E-3</v>
      </c>
      <c r="I234" s="5">
        <f t="shared" si="36"/>
        <v>3.9080985543550328E-3</v>
      </c>
      <c r="J234" s="4">
        <f t="shared" si="37"/>
        <v>6.2514786685671675E-2</v>
      </c>
      <c r="K234" s="1">
        <f t="shared" si="38"/>
        <v>6.2506337028611941E-2</v>
      </c>
      <c r="L234" s="8">
        <f t="shared" si="39"/>
        <v>0.25001267373597674</v>
      </c>
    </row>
    <row r="235" spans="1:12" x14ac:dyDescent="0.2">
      <c r="A235" s="1">
        <v>4</v>
      </c>
      <c r="B235" s="1">
        <v>44.000000000000398</v>
      </c>
      <c r="C235" s="1">
        <f t="shared" si="30"/>
        <v>16</v>
      </c>
      <c r="D235" s="3">
        <f t="shared" si="31"/>
        <v>1.4204545454545327E-3</v>
      </c>
      <c r="E235" s="1">
        <f t="shared" si="32"/>
        <v>2.017691115702443E-6</v>
      </c>
      <c r="F235" s="1">
        <f t="shared" si="33"/>
        <v>6.25E-2</v>
      </c>
      <c r="G235" s="4">
        <f t="shared" si="34"/>
        <v>6.2497982308884301E-2</v>
      </c>
      <c r="H235" s="5">
        <f t="shared" si="35"/>
        <v>3.9059977926816148E-3</v>
      </c>
      <c r="I235" s="5">
        <f t="shared" si="36"/>
        <v>3.9080154837973172E-3</v>
      </c>
      <c r="J235" s="4">
        <f t="shared" si="37"/>
        <v>6.2514122274869355E-2</v>
      </c>
      <c r="K235" s="1">
        <f t="shared" si="38"/>
        <v>6.2506052291876835E-2</v>
      </c>
      <c r="L235" s="8">
        <f t="shared" si="39"/>
        <v>0.25001210429072596</v>
      </c>
    </row>
    <row r="236" spans="1:12" x14ac:dyDescent="0.2">
      <c r="A236" s="1">
        <v>4</v>
      </c>
      <c r="B236" s="1">
        <v>45.000000000000398</v>
      </c>
      <c r="C236" s="1">
        <f t="shared" si="30"/>
        <v>16</v>
      </c>
      <c r="D236" s="3">
        <f t="shared" si="31"/>
        <v>1.3888888888888766E-3</v>
      </c>
      <c r="E236" s="1">
        <f t="shared" si="32"/>
        <v>1.9290123456789781E-6</v>
      </c>
      <c r="F236" s="1">
        <f t="shared" si="33"/>
        <v>6.25E-2</v>
      </c>
      <c r="G236" s="4">
        <f t="shared" si="34"/>
        <v>6.2498070987654322E-2</v>
      </c>
      <c r="H236" s="5">
        <f t="shared" si="35"/>
        <v>3.9060088771778788E-3</v>
      </c>
      <c r="I236" s="5">
        <f t="shared" si="36"/>
        <v>3.9079378895235575E-3</v>
      </c>
      <c r="J236" s="4">
        <f t="shared" si="37"/>
        <v>6.2513501657830345E-2</v>
      </c>
      <c r="K236" s="1">
        <f t="shared" si="38"/>
        <v>6.250578632274234E-2</v>
      </c>
      <c r="L236" s="8">
        <f t="shared" si="39"/>
        <v>0.25001157237764482</v>
      </c>
    </row>
    <row r="237" spans="1:12" x14ac:dyDescent="0.2">
      <c r="A237" s="1">
        <v>4</v>
      </c>
      <c r="B237" s="1">
        <v>46.000000000000398</v>
      </c>
      <c r="C237" s="1">
        <f t="shared" si="30"/>
        <v>16</v>
      </c>
      <c r="D237" s="3">
        <f t="shared" si="31"/>
        <v>1.3586956521739013E-3</v>
      </c>
      <c r="E237" s="1">
        <f t="shared" si="32"/>
        <v>1.846053875236263E-6</v>
      </c>
      <c r="F237" s="1">
        <f t="shared" si="33"/>
        <v>6.25E-2</v>
      </c>
      <c r="G237" s="4">
        <f t="shared" si="34"/>
        <v>6.2498153946124763E-2</v>
      </c>
      <c r="H237" s="5">
        <f t="shared" si="35"/>
        <v>3.9060192466735103E-3</v>
      </c>
      <c r="I237" s="5">
        <f t="shared" si="36"/>
        <v>3.9078653005487464E-3</v>
      </c>
      <c r="J237" s="4">
        <f t="shared" si="37"/>
        <v>6.2512921068757832E-2</v>
      </c>
      <c r="K237" s="1">
        <f t="shared" si="38"/>
        <v>6.2505537507441297E-2</v>
      </c>
      <c r="L237" s="8">
        <f t="shared" si="39"/>
        <v>0.25001107476958156</v>
      </c>
    </row>
    <row r="238" spans="1:12" x14ac:dyDescent="0.2">
      <c r="A238" s="1">
        <v>4</v>
      </c>
      <c r="B238" s="1">
        <v>47.000000000000398</v>
      </c>
      <c r="C238" s="1">
        <f t="shared" si="30"/>
        <v>16</v>
      </c>
      <c r="D238" s="3">
        <f t="shared" si="31"/>
        <v>1.3297872340425419E-3</v>
      </c>
      <c r="E238" s="1">
        <f t="shared" si="32"/>
        <v>1.7683340878225141E-6</v>
      </c>
      <c r="F238" s="1">
        <f t="shared" si="33"/>
        <v>6.25E-2</v>
      </c>
      <c r="G238" s="4">
        <f t="shared" si="34"/>
        <v>6.2498231665912181E-2</v>
      </c>
      <c r="H238" s="5">
        <f t="shared" si="35"/>
        <v>3.9060289613660282E-3</v>
      </c>
      <c r="I238" s="5">
        <f t="shared" si="36"/>
        <v>3.9077972954538508E-3</v>
      </c>
      <c r="J238" s="4">
        <f t="shared" si="37"/>
        <v>6.2512377138082428E-2</v>
      </c>
      <c r="K238" s="1">
        <f t="shared" si="38"/>
        <v>6.2505304401997308E-2</v>
      </c>
      <c r="L238" s="8">
        <f t="shared" si="39"/>
        <v>0.25001060857891072</v>
      </c>
    </row>
    <row r="239" spans="1:12" x14ac:dyDescent="0.2">
      <c r="A239" s="1">
        <v>4</v>
      </c>
      <c r="B239" s="1">
        <v>48.000000000000398</v>
      </c>
      <c r="C239" s="1">
        <f t="shared" si="30"/>
        <v>16</v>
      </c>
      <c r="D239" s="3">
        <f t="shared" si="31"/>
        <v>1.3020833333333226E-3</v>
      </c>
      <c r="E239" s="1">
        <f t="shared" si="32"/>
        <v>1.6954210069444166E-6</v>
      </c>
      <c r="F239" s="1">
        <f t="shared" si="33"/>
        <v>6.25E-2</v>
      </c>
      <c r="G239" s="4">
        <f t="shared" si="34"/>
        <v>6.2498304578993052E-2</v>
      </c>
      <c r="H239" s="5">
        <f t="shared" si="35"/>
        <v>3.906038075248584E-3</v>
      </c>
      <c r="I239" s="5">
        <f t="shared" si="36"/>
        <v>3.907733496255528E-3</v>
      </c>
      <c r="J239" s="4">
        <f t="shared" si="37"/>
        <v>6.2511866843468433E-2</v>
      </c>
      <c r="K239" s="1">
        <f t="shared" si="38"/>
        <v>6.2505085711230743E-2</v>
      </c>
      <c r="L239" s="8">
        <f t="shared" si="39"/>
        <v>0.25001017121555424</v>
      </c>
    </row>
    <row r="240" spans="1:12" x14ac:dyDescent="0.2">
      <c r="A240" s="1">
        <v>4</v>
      </c>
      <c r="B240" s="1">
        <v>49.000000000000398</v>
      </c>
      <c r="C240" s="1">
        <f t="shared" si="30"/>
        <v>16</v>
      </c>
      <c r="D240" s="3">
        <f t="shared" si="31"/>
        <v>1.2755102040816224E-3</v>
      </c>
      <c r="E240" s="1">
        <f t="shared" si="32"/>
        <v>1.626926280716342E-6</v>
      </c>
      <c r="F240" s="1">
        <f t="shared" si="33"/>
        <v>6.25E-2</v>
      </c>
      <c r="G240" s="4">
        <f t="shared" si="34"/>
        <v>6.2498373073719284E-2</v>
      </c>
      <c r="H240" s="5">
        <f t="shared" si="35"/>
        <v>3.9060466368617997E-3</v>
      </c>
      <c r="I240" s="5">
        <f t="shared" si="36"/>
        <v>3.9076735631425157E-3</v>
      </c>
      <c r="J240" s="4">
        <f t="shared" si="37"/>
        <v>6.2511387467744747E-2</v>
      </c>
      <c r="K240" s="1">
        <f t="shared" si="38"/>
        <v>6.2504880270732019E-2</v>
      </c>
      <c r="L240" s="8">
        <f t="shared" si="39"/>
        <v>0.25000976035093514</v>
      </c>
    </row>
    <row r="241" spans="1:12" x14ac:dyDescent="0.2">
      <c r="A241" s="1">
        <v>4</v>
      </c>
      <c r="B241" s="1">
        <v>50.000000000000398</v>
      </c>
      <c r="C241" s="1">
        <f t="shared" si="30"/>
        <v>16</v>
      </c>
      <c r="D241" s="3">
        <f t="shared" si="31"/>
        <v>1.2499999999999901E-3</v>
      </c>
      <c r="E241" s="1">
        <f t="shared" si="32"/>
        <v>1.5624999999999751E-6</v>
      </c>
      <c r="F241" s="1">
        <f t="shared" si="33"/>
        <v>6.25E-2</v>
      </c>
      <c r="G241" s="4">
        <f t="shared" si="34"/>
        <v>6.2498437499999997E-2</v>
      </c>
      <c r="H241" s="5">
        <f t="shared" si="35"/>
        <v>3.906054689941406E-3</v>
      </c>
      <c r="I241" s="5">
        <f t="shared" si="36"/>
        <v>3.9076171899414059E-3</v>
      </c>
      <c r="J241" s="4">
        <f t="shared" si="37"/>
        <v>6.251093656266403E-2</v>
      </c>
      <c r="K241" s="1">
        <f t="shared" si="38"/>
        <v>6.250468703133201E-2</v>
      </c>
      <c r="L241" s="8">
        <f t="shared" si="39"/>
        <v>0.25000937388692451</v>
      </c>
    </row>
    <row r="242" spans="1:12" x14ac:dyDescent="0.2">
      <c r="A242" s="1">
        <v>4</v>
      </c>
      <c r="B242" s="1">
        <v>51.000000000000398</v>
      </c>
      <c r="C242" s="1">
        <f t="shared" si="30"/>
        <v>16</v>
      </c>
      <c r="D242" s="3">
        <f t="shared" si="31"/>
        <v>1.2254901960784218E-3</v>
      </c>
      <c r="E242" s="1">
        <f t="shared" si="32"/>
        <v>1.5018262206843287E-6</v>
      </c>
      <c r="F242" s="1">
        <f t="shared" si="33"/>
        <v>6.25E-2</v>
      </c>
      <c r="G242" s="4">
        <f t="shared" si="34"/>
        <v>6.2498498173779317E-2</v>
      </c>
      <c r="H242" s="5">
        <f t="shared" si="35"/>
        <v>3.9060622739778964E-3</v>
      </c>
      <c r="I242" s="5">
        <f t="shared" si="36"/>
        <v>3.9075641001985809E-3</v>
      </c>
      <c r="J242" s="4">
        <f t="shared" si="37"/>
        <v>6.251051191758536E-2</v>
      </c>
      <c r="K242" s="1">
        <f t="shared" si="38"/>
        <v>6.2504505045682335E-2</v>
      </c>
      <c r="L242" s="8">
        <f t="shared" si="39"/>
        <v>0.25000900992900704</v>
      </c>
    </row>
    <row r="243" spans="1:12" x14ac:dyDescent="0.2">
      <c r="A243" s="1">
        <v>4</v>
      </c>
      <c r="B243" s="1">
        <v>52.000000000000398</v>
      </c>
      <c r="C243" s="1">
        <f t="shared" si="30"/>
        <v>16</v>
      </c>
      <c r="D243" s="3">
        <f t="shared" si="31"/>
        <v>1.2019230769230677E-3</v>
      </c>
      <c r="E243" s="1">
        <f t="shared" si="32"/>
        <v>1.4446190828402144E-6</v>
      </c>
      <c r="F243" s="1">
        <f t="shared" si="33"/>
        <v>6.25E-2</v>
      </c>
      <c r="G243" s="4">
        <f t="shared" si="34"/>
        <v>6.2498555380917163E-2</v>
      </c>
      <c r="H243" s="5">
        <f t="shared" si="35"/>
        <v>3.9060694247015698E-3</v>
      </c>
      <c r="I243" s="5">
        <f t="shared" si="36"/>
        <v>3.9075140437844101E-3</v>
      </c>
      <c r="J243" s="4">
        <f t="shared" si="37"/>
        <v>6.2510111532330589E-2</v>
      </c>
      <c r="K243" s="1">
        <f t="shared" si="38"/>
        <v>6.2504333456623873E-2</v>
      </c>
      <c r="L243" s="8">
        <f t="shared" si="39"/>
        <v>0.25000866676302219</v>
      </c>
    </row>
    <row r="244" spans="1:12" x14ac:dyDescent="0.2">
      <c r="A244" s="1">
        <v>4</v>
      </c>
      <c r="B244" s="1">
        <v>53.000000000000497</v>
      </c>
      <c r="C244" s="1">
        <f t="shared" si="30"/>
        <v>16</v>
      </c>
      <c r="D244" s="3">
        <f t="shared" si="31"/>
        <v>1.1792452830188568E-3</v>
      </c>
      <c r="E244" s="1">
        <f t="shared" si="32"/>
        <v>1.3906194375222237E-6</v>
      </c>
      <c r="F244" s="1">
        <f t="shared" si="33"/>
        <v>6.25E-2</v>
      </c>
      <c r="G244" s="4">
        <f t="shared" si="34"/>
        <v>6.2498609380562481E-2</v>
      </c>
      <c r="H244" s="5">
        <f t="shared" si="35"/>
        <v>3.9060761745041326E-3</v>
      </c>
      <c r="I244" s="5">
        <f t="shared" si="36"/>
        <v>3.9074667939416547E-3</v>
      </c>
      <c r="J244" s="4">
        <f t="shared" si="37"/>
        <v>6.250973359359048E-2</v>
      </c>
      <c r="K244" s="1">
        <f t="shared" si="38"/>
        <v>6.2504171487076488E-2</v>
      </c>
      <c r="L244" s="8">
        <f t="shared" si="39"/>
        <v>0.25000834283494716</v>
      </c>
    </row>
    <row r="245" spans="1:12" x14ac:dyDescent="0.2">
      <c r="A245" s="1">
        <v>4</v>
      </c>
      <c r="B245" s="1">
        <v>54.000000000000497</v>
      </c>
      <c r="C245" s="1">
        <f t="shared" si="30"/>
        <v>16</v>
      </c>
      <c r="D245" s="3">
        <f t="shared" si="31"/>
        <v>1.1574074074073967E-3</v>
      </c>
      <c r="E245" s="1">
        <f t="shared" si="32"/>
        <v>1.3395919067215117E-6</v>
      </c>
      <c r="F245" s="1">
        <f t="shared" si="33"/>
        <v>6.25E-2</v>
      </c>
      <c r="G245" s="4">
        <f t="shared" si="34"/>
        <v>6.2498660408093279E-2</v>
      </c>
      <c r="H245" s="5">
        <f t="shared" si="35"/>
        <v>3.9060825528061663E-3</v>
      </c>
      <c r="I245" s="5">
        <f t="shared" si="36"/>
        <v>3.9074221447128882E-3</v>
      </c>
      <c r="J245" s="4">
        <f t="shared" si="37"/>
        <v>6.250937645435993E-2</v>
      </c>
      <c r="K245" s="1">
        <f t="shared" si="38"/>
        <v>6.2504018431226605E-2</v>
      </c>
      <c r="L245" s="8">
        <f t="shared" si="39"/>
        <v>0.25000803673327504</v>
      </c>
    </row>
    <row r="246" spans="1:12" x14ac:dyDescent="0.2">
      <c r="A246" s="1">
        <v>4</v>
      </c>
      <c r="B246" s="1">
        <v>55.000000000000497</v>
      </c>
      <c r="C246" s="1">
        <f t="shared" si="30"/>
        <v>16</v>
      </c>
      <c r="D246" s="3">
        <f t="shared" si="31"/>
        <v>1.1363636363636261E-3</v>
      </c>
      <c r="E246" s="1">
        <f t="shared" si="32"/>
        <v>1.2913223140495636E-6</v>
      </c>
      <c r="F246" s="1">
        <f t="shared" si="33"/>
        <v>6.25E-2</v>
      </c>
      <c r="G246" s="4">
        <f t="shared" si="34"/>
        <v>6.2498708677685949E-2</v>
      </c>
      <c r="H246" s="5">
        <f t="shared" si="35"/>
        <v>3.906088586378257E-3</v>
      </c>
      <c r="I246" s="5">
        <f t="shared" si="36"/>
        <v>3.9073799086923062E-3</v>
      </c>
      <c r="J246" s="4">
        <f t="shared" si="37"/>
        <v>6.2509038615965823E-2</v>
      </c>
      <c r="K246" s="1">
        <f t="shared" si="38"/>
        <v>6.2503873646825886E-2</v>
      </c>
      <c r="L246" s="8">
        <f t="shared" si="39"/>
        <v>0.25000774717361435</v>
      </c>
    </row>
    <row r="247" spans="1:12" x14ac:dyDescent="0.2">
      <c r="A247" s="1">
        <v>4</v>
      </c>
      <c r="B247" s="1">
        <v>56.000000000000497</v>
      </c>
      <c r="C247" s="1">
        <f t="shared" si="30"/>
        <v>16</v>
      </c>
      <c r="D247" s="3">
        <f t="shared" si="31"/>
        <v>1.1160714285714188E-3</v>
      </c>
      <c r="E247" s="1">
        <f t="shared" si="32"/>
        <v>1.2456154336734475E-6</v>
      </c>
      <c r="F247" s="1">
        <f t="shared" si="33"/>
        <v>6.25E-2</v>
      </c>
      <c r="G247" s="4">
        <f t="shared" si="34"/>
        <v>6.2498754384566327E-2</v>
      </c>
      <c r="H247" s="5">
        <f t="shared" si="35"/>
        <v>3.9060942996223488E-3</v>
      </c>
      <c r="I247" s="5">
        <f t="shared" si="36"/>
        <v>3.9073399150560224E-3</v>
      </c>
      <c r="J247" s="4">
        <f t="shared" si="37"/>
        <v>6.2508718712320624E-2</v>
      </c>
      <c r="K247" s="1">
        <f t="shared" si="38"/>
        <v>6.2503736548443475E-2</v>
      </c>
      <c r="L247" s="8">
        <f t="shared" si="39"/>
        <v>0.25000747298519593</v>
      </c>
    </row>
    <row r="248" spans="1:12" x14ac:dyDescent="0.2">
      <c r="A248" s="1">
        <v>4</v>
      </c>
      <c r="B248" s="1">
        <v>57.000000000000497</v>
      </c>
      <c r="C248" s="1">
        <f t="shared" si="30"/>
        <v>16</v>
      </c>
      <c r="D248" s="3">
        <f t="shared" si="31"/>
        <v>1.0964912280701658E-3</v>
      </c>
      <c r="E248" s="1">
        <f t="shared" si="32"/>
        <v>1.2022930132348205E-6</v>
      </c>
      <c r="F248" s="1">
        <f t="shared" si="33"/>
        <v>6.25E-2</v>
      </c>
      <c r="G248" s="4">
        <f t="shared" si="34"/>
        <v>6.2498797706986763E-2</v>
      </c>
      <c r="H248" s="5">
        <f t="shared" si="35"/>
        <v>3.906099714818854E-3</v>
      </c>
      <c r="I248" s="5">
        <f t="shared" si="36"/>
        <v>3.9073020078320888E-3</v>
      </c>
      <c r="J248" s="4">
        <f t="shared" si="37"/>
        <v>6.250841549609211E-2</v>
      </c>
      <c r="K248" s="1">
        <f t="shared" si="38"/>
        <v>6.2503606601539433E-2</v>
      </c>
      <c r="L248" s="8">
        <f t="shared" si="39"/>
        <v>0.2500072130990213</v>
      </c>
    </row>
    <row r="249" spans="1:12" x14ac:dyDescent="0.2">
      <c r="A249" s="1">
        <v>4</v>
      </c>
      <c r="B249" s="1">
        <v>58.000000000000497</v>
      </c>
      <c r="C249" s="1">
        <f t="shared" si="30"/>
        <v>16</v>
      </c>
      <c r="D249" s="3">
        <f t="shared" si="31"/>
        <v>1.0775862068965424E-3</v>
      </c>
      <c r="E249" s="1">
        <f t="shared" si="32"/>
        <v>1.1611920332936778E-6</v>
      </c>
      <c r="F249" s="1">
        <f t="shared" si="33"/>
        <v>6.25E-2</v>
      </c>
      <c r="G249" s="4">
        <f t="shared" si="34"/>
        <v>6.2498838807966708E-2</v>
      </c>
      <c r="H249" s="5">
        <f t="shared" si="35"/>
        <v>3.9061048523442053E-3</v>
      </c>
      <c r="I249" s="5">
        <f t="shared" si="36"/>
        <v>3.9072660443774986E-3</v>
      </c>
      <c r="J249" s="4">
        <f t="shared" si="37"/>
        <v>6.2508127826527482E-2</v>
      </c>
      <c r="K249" s="1">
        <f t="shared" si="38"/>
        <v>6.2503483317247088E-2</v>
      </c>
      <c r="L249" s="8">
        <f t="shared" si="39"/>
        <v>0.25000696653742888</v>
      </c>
    </row>
    <row r="250" spans="1:12" x14ac:dyDescent="0.2">
      <c r="A250" s="1">
        <v>4</v>
      </c>
      <c r="B250" s="1">
        <v>59.000000000000497</v>
      </c>
      <c r="C250" s="1">
        <f t="shared" si="30"/>
        <v>16</v>
      </c>
      <c r="D250" s="3">
        <f t="shared" si="31"/>
        <v>1.0593220338982962E-3</v>
      </c>
      <c r="E250" s="1">
        <f t="shared" si="32"/>
        <v>1.122163171502423E-6</v>
      </c>
      <c r="F250" s="1">
        <f t="shared" si="33"/>
        <v>6.25E-2</v>
      </c>
      <c r="G250" s="4">
        <f t="shared" si="34"/>
        <v>6.2498877836828497E-2</v>
      </c>
      <c r="H250" s="5">
        <f t="shared" si="35"/>
        <v>3.9061097308628122E-3</v>
      </c>
      <c r="I250" s="5">
        <f t="shared" si="36"/>
        <v>3.9072318940343142E-3</v>
      </c>
      <c r="J250" s="4">
        <f t="shared" si="37"/>
        <v>6.25078546587092E-2</v>
      </c>
      <c r="K250" s="1">
        <f t="shared" si="38"/>
        <v>6.2503366247768852E-2</v>
      </c>
      <c r="L250" s="8">
        <f t="shared" si="39"/>
        <v>0.25000673240488713</v>
      </c>
    </row>
    <row r="251" spans="1:12" x14ac:dyDescent="0.2">
      <c r="A251" s="1">
        <v>4</v>
      </c>
      <c r="B251" s="1">
        <v>60.000000000000497</v>
      </c>
      <c r="C251" s="1">
        <f t="shared" si="30"/>
        <v>16</v>
      </c>
      <c r="D251" s="3">
        <f t="shared" si="31"/>
        <v>1.041666666666658E-3</v>
      </c>
      <c r="E251" s="1">
        <f t="shared" si="32"/>
        <v>1.0850694444444264E-6</v>
      </c>
      <c r="F251" s="1">
        <f t="shared" si="33"/>
        <v>6.25E-2</v>
      </c>
      <c r="G251" s="4">
        <f t="shared" si="34"/>
        <v>6.2498914930555559E-2</v>
      </c>
      <c r="H251" s="5">
        <f t="shared" si="35"/>
        <v>3.9061143674968208E-3</v>
      </c>
      <c r="I251" s="5">
        <f t="shared" si="36"/>
        <v>3.9071994369412654E-3</v>
      </c>
      <c r="J251" s="4">
        <f t="shared" si="37"/>
        <v>6.2507595034053787E-2</v>
      </c>
      <c r="K251" s="1">
        <f t="shared" si="38"/>
        <v>6.2503254982304676E-2</v>
      </c>
      <c r="L251" s="8">
        <f t="shared" si="39"/>
        <v>0.25000650987985229</v>
      </c>
    </row>
    <row r="252" spans="1:12" x14ac:dyDescent="0.2">
      <c r="A252" s="1">
        <v>4</v>
      </c>
      <c r="B252" s="1">
        <v>61.000000000000497</v>
      </c>
      <c r="C252" s="1">
        <f t="shared" si="30"/>
        <v>16</v>
      </c>
      <c r="D252" s="3">
        <f t="shared" si="31"/>
        <v>1.0245901639344178E-3</v>
      </c>
      <c r="E252" s="1">
        <f t="shared" si="32"/>
        <v>1.0497850040311572E-6</v>
      </c>
      <c r="F252" s="1">
        <f t="shared" si="33"/>
        <v>6.25E-2</v>
      </c>
      <c r="G252" s="4">
        <f t="shared" si="34"/>
        <v>6.249895021499597E-2</v>
      </c>
      <c r="H252" s="5">
        <f t="shared" si="35"/>
        <v>3.9061187779765448E-3</v>
      </c>
      <c r="I252" s="5">
        <f t="shared" si="36"/>
        <v>3.9071685629805761E-3</v>
      </c>
      <c r="J252" s="4">
        <f t="shared" si="37"/>
        <v>6.250734807189133E-2</v>
      </c>
      <c r="K252" s="1">
        <f t="shared" si="38"/>
        <v>6.2503149143443654E-2</v>
      </c>
      <c r="L252" s="8">
        <f t="shared" si="39"/>
        <v>0.25000629820755249</v>
      </c>
    </row>
    <row r="253" spans="1:12" x14ac:dyDescent="0.2">
      <c r="A253" s="1">
        <v>4</v>
      </c>
      <c r="B253" s="1">
        <v>62.000000000000597</v>
      </c>
      <c r="C253" s="1">
        <f t="shared" si="30"/>
        <v>16</v>
      </c>
      <c r="D253" s="3">
        <f t="shared" si="31"/>
        <v>1.0080645161290225E-3</v>
      </c>
      <c r="E253" s="1">
        <f t="shared" si="32"/>
        <v>1.0161940686784401E-6</v>
      </c>
      <c r="F253" s="1">
        <f t="shared" si="33"/>
        <v>6.25E-2</v>
      </c>
      <c r="G253" s="4">
        <f t="shared" si="34"/>
        <v>6.2498983805931323E-2</v>
      </c>
      <c r="H253" s="5">
        <f t="shared" si="35"/>
        <v>3.9061229767740659E-3</v>
      </c>
      <c r="I253" s="5">
        <f t="shared" si="36"/>
        <v>3.907139170842744E-3</v>
      </c>
      <c r="J253" s="4">
        <f t="shared" si="37"/>
        <v>6.2507112961988132E-2</v>
      </c>
      <c r="K253" s="1">
        <f t="shared" si="38"/>
        <v>6.2503048383959731E-2</v>
      </c>
      <c r="L253" s="8">
        <f t="shared" si="39"/>
        <v>0.25000609669358009</v>
      </c>
    </row>
    <row r="254" spans="1:12" x14ac:dyDescent="0.2">
      <c r="A254" s="1">
        <v>4</v>
      </c>
      <c r="B254" s="1">
        <v>63.000000000000597</v>
      </c>
      <c r="C254" s="1">
        <f t="shared" si="30"/>
        <v>16</v>
      </c>
      <c r="D254" s="3">
        <f t="shared" si="31"/>
        <v>9.9206349206348268E-4</v>
      </c>
      <c r="E254" s="1">
        <f t="shared" si="32"/>
        <v>9.8418997228519184E-7</v>
      </c>
      <c r="F254" s="1">
        <f t="shared" si="33"/>
        <v>6.25E-2</v>
      </c>
      <c r="G254" s="4">
        <f t="shared" si="34"/>
        <v>6.2499015810027717E-2</v>
      </c>
      <c r="H254" s="5">
        <f t="shared" si="35"/>
        <v>3.9061269772220943E-3</v>
      </c>
      <c r="I254" s="5">
        <f t="shared" si="36"/>
        <v>3.9071111671943794E-3</v>
      </c>
      <c r="J254" s="4">
        <f t="shared" si="37"/>
        <v>6.2506888957893109E-2</v>
      </c>
      <c r="K254" s="1">
        <f t="shared" si="38"/>
        <v>6.250295238396042E-2</v>
      </c>
      <c r="L254" s="8">
        <f t="shared" si="39"/>
        <v>0.2500059046981899</v>
      </c>
    </row>
    <row r="255" spans="1:12" x14ac:dyDescent="0.2">
      <c r="A255" s="1">
        <v>4</v>
      </c>
      <c r="B255" s="1">
        <v>64.000000000000597</v>
      </c>
      <c r="C255" s="1">
        <f t="shared" si="30"/>
        <v>16</v>
      </c>
      <c r="D255" s="3">
        <f t="shared" si="31"/>
        <v>9.7656249999999089E-4</v>
      </c>
      <c r="E255" s="1">
        <f t="shared" si="32"/>
        <v>9.5367431640623221E-7</v>
      </c>
      <c r="F255" s="1">
        <f t="shared" si="33"/>
        <v>6.25E-2</v>
      </c>
      <c r="G255" s="4">
        <f t="shared" si="34"/>
        <v>6.2499046325683594E-2</v>
      </c>
      <c r="H255" s="5">
        <f t="shared" si="35"/>
        <v>3.9061307916199439E-3</v>
      </c>
      <c r="I255" s="5">
        <f t="shared" si="36"/>
        <v>3.9070844659363502E-3</v>
      </c>
      <c r="J255" s="4">
        <f t="shared" si="37"/>
        <v>6.2506675371006182E-2</v>
      </c>
      <c r="K255" s="1">
        <f t="shared" si="38"/>
        <v>6.2502860848344888E-2</v>
      </c>
      <c r="L255" s="8">
        <f t="shared" si="39"/>
        <v>0.25000572163121565</v>
      </c>
    </row>
    <row r="256" spans="1:12" x14ac:dyDescent="0.2">
      <c r="A256" s="1">
        <v>4</v>
      </c>
      <c r="B256" s="1">
        <v>65.000000000000597</v>
      </c>
      <c r="C256" s="1">
        <f t="shared" si="30"/>
        <v>16</v>
      </c>
      <c r="D256" s="3">
        <f t="shared" si="31"/>
        <v>9.615384615384527E-4</v>
      </c>
      <c r="E256" s="1">
        <f t="shared" si="32"/>
        <v>9.2455621301773453E-7</v>
      </c>
      <c r="F256" s="1">
        <f t="shared" si="33"/>
        <v>6.25E-2</v>
      </c>
      <c r="G256" s="4">
        <f t="shared" si="34"/>
        <v>6.2499075443786981E-2</v>
      </c>
      <c r="H256" s="5">
        <f t="shared" si="35"/>
        <v>3.9061344313281766E-3</v>
      </c>
      <c r="I256" s="5">
        <f t="shared" si="36"/>
        <v>3.9070589875411944E-3</v>
      </c>
      <c r="J256" s="4">
        <f t="shared" si="37"/>
        <v>6.2506471565280303E-2</v>
      </c>
      <c r="K256" s="1">
        <f t="shared" si="38"/>
        <v>6.2502773504533649E-2</v>
      </c>
      <c r="L256" s="8">
        <f t="shared" si="39"/>
        <v>0.25000554694753002</v>
      </c>
    </row>
    <row r="257" spans="1:12" x14ac:dyDescent="0.2">
      <c r="A257" s="1">
        <v>4</v>
      </c>
      <c r="B257" s="1">
        <v>66.000000000000597</v>
      </c>
      <c r="C257" s="1">
        <f t="shared" si="30"/>
        <v>16</v>
      </c>
      <c r="D257" s="3">
        <f t="shared" si="31"/>
        <v>9.4696969696968843E-4</v>
      </c>
      <c r="E257" s="1">
        <f t="shared" si="32"/>
        <v>8.967516069788635E-7</v>
      </c>
      <c r="F257" s="1">
        <f t="shared" si="33"/>
        <v>6.25E-2</v>
      </c>
      <c r="G257" s="4">
        <f t="shared" si="34"/>
        <v>6.2499103248393022E-2</v>
      </c>
      <c r="H257" s="5">
        <f t="shared" si="35"/>
        <v>3.9061379068532913E-3</v>
      </c>
      <c r="I257" s="5">
        <f t="shared" si="36"/>
        <v>3.90703465846027E-3</v>
      </c>
      <c r="J257" s="4">
        <f t="shared" si="37"/>
        <v>6.2506276952481107E-2</v>
      </c>
      <c r="K257" s="1">
        <f t="shared" si="38"/>
        <v>6.2502690100437061E-2</v>
      </c>
      <c r="L257" s="8">
        <f t="shared" si="39"/>
        <v>0.25000538014298224</v>
      </c>
    </row>
    <row r="258" spans="1:12" x14ac:dyDescent="0.2">
      <c r="A258" s="1">
        <v>4</v>
      </c>
      <c r="B258" s="1">
        <v>67.000000000000597</v>
      </c>
      <c r="C258" s="1">
        <f t="shared" si="30"/>
        <v>16</v>
      </c>
      <c r="D258" s="3">
        <f t="shared" si="31"/>
        <v>9.3283582089551413E-4</v>
      </c>
      <c r="E258" s="1">
        <f t="shared" si="32"/>
        <v>8.7018266874580771E-7</v>
      </c>
      <c r="F258" s="1">
        <f t="shared" si="33"/>
        <v>6.25E-2</v>
      </c>
      <c r="G258" s="4">
        <f t="shared" si="34"/>
        <v>6.2499129817331252E-2</v>
      </c>
      <c r="H258" s="5">
        <f t="shared" si="35"/>
        <v>3.9061412279236245E-3</v>
      </c>
      <c r="I258" s="5">
        <f t="shared" si="36"/>
        <v>3.9070114105923702E-3</v>
      </c>
      <c r="J258" s="4">
        <f t="shared" si="37"/>
        <v>6.2506090987937885E-2</v>
      </c>
      <c r="K258" s="1">
        <f t="shared" si="38"/>
        <v>6.2502610402634565E-2</v>
      </c>
      <c r="L258" s="8">
        <f t="shared" si="39"/>
        <v>0.25000522075075665</v>
      </c>
    </row>
    <row r="259" spans="1:12" x14ac:dyDescent="0.2">
      <c r="A259" s="1">
        <v>4</v>
      </c>
      <c r="B259" s="1">
        <v>68.000000000000597</v>
      </c>
      <c r="C259" s="1">
        <f t="shared" si="30"/>
        <v>16</v>
      </c>
      <c r="D259" s="3">
        <f t="shared" si="31"/>
        <v>9.1911764705881549E-4</v>
      </c>
      <c r="E259" s="1">
        <f t="shared" si="32"/>
        <v>8.447772491349333E-7</v>
      </c>
      <c r="F259" s="1">
        <f t="shared" si="33"/>
        <v>6.25E-2</v>
      </c>
      <c r="G259" s="4">
        <f t="shared" si="34"/>
        <v>6.2499155222750867E-2</v>
      </c>
      <c r="H259" s="5">
        <f t="shared" si="35"/>
        <v>3.9061444035575071E-3</v>
      </c>
      <c r="I259" s="5">
        <f t="shared" si="36"/>
        <v>3.9069891808066418E-3</v>
      </c>
      <c r="J259" s="4">
        <f t="shared" si="37"/>
        <v>6.2505913166728808E-2</v>
      </c>
      <c r="K259" s="1">
        <f t="shared" si="38"/>
        <v>6.2502534194739834E-2</v>
      </c>
      <c r="L259" s="8">
        <f t="shared" si="39"/>
        <v>0.25000506833810354</v>
      </c>
    </row>
    <row r="260" spans="1:12" x14ac:dyDescent="0.2">
      <c r="A260" s="1">
        <v>4</v>
      </c>
      <c r="B260" s="1">
        <v>69.000000000000597</v>
      </c>
      <c r="C260" s="1">
        <f t="shared" ref="C260:C323" si="40">POWER(A260,2)</f>
        <v>16</v>
      </c>
      <c r="D260" s="3">
        <f t="shared" ref="D260:D323" si="41">1/(C260*B260)</f>
        <v>9.0579710144926757E-4</v>
      </c>
      <c r="E260" s="1">
        <f t="shared" ref="E260:E323" si="42">POWER(D260,2)</f>
        <v>8.2046838899389471E-7</v>
      </c>
      <c r="F260" s="1">
        <f t="shared" ref="F260:F323" si="43">1/C260</f>
        <v>6.25E-2</v>
      </c>
      <c r="G260" s="4">
        <f t="shared" ref="G260:G323" si="44">F260-E260</f>
        <v>6.2499179531611007E-2</v>
      </c>
      <c r="H260" s="5">
        <f t="shared" ref="H260:H323" si="45">POWER(G260,2)</f>
        <v>3.9061474421245444E-3</v>
      </c>
      <c r="I260" s="5">
        <f t="shared" ref="I260:I323" si="46">H260+E260</f>
        <v>3.9069679105135386E-3</v>
      </c>
      <c r="J260" s="4">
        <f t="shared" ref="J260:J323" si="47">POWER(I260,0.5)</f>
        <v>6.2505743020250054E-2</v>
      </c>
      <c r="K260" s="1">
        <f t="shared" ref="K260:K323" si="48">(G260+J260)/2</f>
        <v>6.2502461275930538E-2</v>
      </c>
      <c r="L260" s="8">
        <f t="shared" ref="L260:L323" si="49">POWER(K260,0.5)</f>
        <v>0.25000492250339901</v>
      </c>
    </row>
    <row r="261" spans="1:12" x14ac:dyDescent="0.2">
      <c r="A261" s="1">
        <v>4</v>
      </c>
      <c r="B261" s="1">
        <v>70.000000000000597</v>
      </c>
      <c r="C261" s="1">
        <f t="shared" si="40"/>
        <v>16</v>
      </c>
      <c r="D261" s="3">
        <f t="shared" si="41"/>
        <v>8.9285714285713524E-4</v>
      </c>
      <c r="E261" s="1">
        <f t="shared" si="42"/>
        <v>7.9719387755100678E-7</v>
      </c>
      <c r="F261" s="1">
        <f t="shared" si="43"/>
        <v>6.25E-2</v>
      </c>
      <c r="G261" s="4">
        <f t="shared" si="44"/>
        <v>6.249920280612245E-2</v>
      </c>
      <c r="H261" s="5">
        <f t="shared" si="45"/>
        <v>3.9061503514008244E-3</v>
      </c>
      <c r="I261" s="5">
        <f t="shared" si="46"/>
        <v>3.9069475452783754E-3</v>
      </c>
      <c r="J261" s="4">
        <f t="shared" si="47"/>
        <v>6.2505580113125708E-2</v>
      </c>
      <c r="K261" s="1">
        <f t="shared" si="48"/>
        <v>6.2502391459624079E-2</v>
      </c>
      <c r="L261" s="8">
        <f t="shared" si="49"/>
        <v>0.25000478287349642</v>
      </c>
    </row>
    <row r="262" spans="1:12" x14ac:dyDescent="0.2">
      <c r="A262" s="1">
        <v>4</v>
      </c>
      <c r="B262" s="1">
        <v>71.000000000000696</v>
      </c>
      <c r="C262" s="1">
        <f t="shared" si="40"/>
        <v>16</v>
      </c>
      <c r="D262" s="3">
        <f t="shared" si="41"/>
        <v>8.8028169014083642E-4</v>
      </c>
      <c r="E262" s="1">
        <f t="shared" si="42"/>
        <v>7.7489585399720752E-7</v>
      </c>
      <c r="F262" s="1">
        <f t="shared" si="43"/>
        <v>6.25E-2</v>
      </c>
      <c r="G262" s="4">
        <f t="shared" si="44"/>
        <v>6.2499225104146003E-2</v>
      </c>
      <c r="H262" s="5">
        <f t="shared" si="45"/>
        <v>3.906153138618714E-3</v>
      </c>
      <c r="I262" s="5">
        <f t="shared" si="46"/>
        <v>3.9069280344727116E-3</v>
      </c>
      <c r="J262" s="4">
        <f t="shared" si="47"/>
        <v>6.2505424040419977E-2</v>
      </c>
      <c r="K262" s="1">
        <f t="shared" si="48"/>
        <v>6.2502324572282997E-2</v>
      </c>
      <c r="L262" s="8">
        <f t="shared" si="49"/>
        <v>0.25000464910133768</v>
      </c>
    </row>
    <row r="263" spans="1:12" x14ac:dyDescent="0.2">
      <c r="A263" s="1">
        <v>4</v>
      </c>
      <c r="B263" s="1">
        <v>72.000000000000696</v>
      </c>
      <c r="C263" s="1">
        <f t="shared" si="40"/>
        <v>16</v>
      </c>
      <c r="D263" s="3">
        <f t="shared" si="41"/>
        <v>8.6805555555554716E-4</v>
      </c>
      <c r="E263" s="1">
        <f t="shared" si="42"/>
        <v>7.5352044753084965E-7</v>
      </c>
      <c r="F263" s="1">
        <f t="shared" si="43"/>
        <v>6.25E-2</v>
      </c>
      <c r="G263" s="4">
        <f t="shared" si="44"/>
        <v>6.2499246479552469E-2</v>
      </c>
      <c r="H263" s="5">
        <f t="shared" si="45"/>
        <v>3.9061558105118518E-3</v>
      </c>
      <c r="I263" s="5">
        <f t="shared" si="46"/>
        <v>3.9069093309593824E-3</v>
      </c>
      <c r="J263" s="4">
        <f t="shared" si="47"/>
        <v>6.2505274425118579E-2</v>
      </c>
      <c r="K263" s="1">
        <f t="shared" si="48"/>
        <v>6.250226045233552E-2</v>
      </c>
      <c r="L263" s="8">
        <f t="shared" si="49"/>
        <v>0.2500045208637946</v>
      </c>
    </row>
    <row r="264" spans="1:12" x14ac:dyDescent="0.2">
      <c r="A264" s="1">
        <v>4</v>
      </c>
      <c r="B264" s="1">
        <v>73.000000000000696</v>
      </c>
      <c r="C264" s="1">
        <f t="shared" si="40"/>
        <v>16</v>
      </c>
      <c r="D264" s="3">
        <f t="shared" si="41"/>
        <v>8.5616438356163566E-4</v>
      </c>
      <c r="E264" s="1">
        <f t="shared" si="42"/>
        <v>7.3301745167947554E-7</v>
      </c>
      <c r="F264" s="1">
        <f t="shared" si="43"/>
        <v>6.25E-2</v>
      </c>
      <c r="G264" s="4">
        <f t="shared" si="44"/>
        <v>6.2499266982548318E-2</v>
      </c>
      <c r="H264" s="5">
        <f t="shared" si="45"/>
        <v>3.9061583733558543E-3</v>
      </c>
      <c r="I264" s="5">
        <f t="shared" si="46"/>
        <v>3.9068913908075339E-3</v>
      </c>
      <c r="J264" s="4">
        <f t="shared" si="47"/>
        <v>6.2505130915849888E-2</v>
      </c>
      <c r="K264" s="1">
        <f t="shared" si="48"/>
        <v>6.2502198949199103E-2</v>
      </c>
      <c r="L264" s="8">
        <f t="shared" si="49"/>
        <v>0.25000439785971584</v>
      </c>
    </row>
    <row r="265" spans="1:12" x14ac:dyDescent="0.2">
      <c r="A265" s="1">
        <v>4</v>
      </c>
      <c r="B265" s="1">
        <v>74.000000000000696</v>
      </c>
      <c r="C265" s="1">
        <f t="shared" si="40"/>
        <v>16</v>
      </c>
      <c r="D265" s="3">
        <f t="shared" si="41"/>
        <v>8.4459459459458662E-4</v>
      </c>
      <c r="E265" s="1">
        <f t="shared" si="42"/>
        <v>7.1334002921839416E-7</v>
      </c>
      <c r="F265" s="1">
        <f t="shared" si="43"/>
        <v>6.25E-2</v>
      </c>
      <c r="G265" s="4">
        <f t="shared" si="44"/>
        <v>6.2499286659970781E-2</v>
      </c>
      <c r="H265" s="5">
        <f t="shared" si="45"/>
        <v>3.9061608330052014E-3</v>
      </c>
      <c r="I265" s="5">
        <f t="shared" si="46"/>
        <v>3.9068741730344195E-3</v>
      </c>
      <c r="J265" s="4">
        <f t="shared" si="47"/>
        <v>6.2504993184820196E-2</v>
      </c>
      <c r="K265" s="1">
        <f t="shared" si="48"/>
        <v>6.2502139922395492E-2</v>
      </c>
      <c r="L265" s="8">
        <f t="shared" si="49"/>
        <v>0.25000427980815748</v>
      </c>
    </row>
    <row r="266" spans="1:12" x14ac:dyDescent="0.2">
      <c r="A266" s="1">
        <v>4</v>
      </c>
      <c r="B266" s="1">
        <v>75.000000000000696</v>
      </c>
      <c r="C266" s="1">
        <f t="shared" si="40"/>
        <v>16</v>
      </c>
      <c r="D266" s="3">
        <f t="shared" si="41"/>
        <v>8.3333333333332558E-4</v>
      </c>
      <c r="E266" s="1">
        <f t="shared" si="42"/>
        <v>6.9444444444443156E-7</v>
      </c>
      <c r="F266" s="1">
        <f t="shared" si="43"/>
        <v>6.25E-2</v>
      </c>
      <c r="G266" s="4">
        <f t="shared" si="44"/>
        <v>6.2499305555555558E-2</v>
      </c>
      <c r="H266" s="5">
        <f t="shared" si="45"/>
        <v>3.9061631949266979E-3</v>
      </c>
      <c r="I266" s="5">
        <f t="shared" si="46"/>
        <v>3.9068576393711425E-3</v>
      </c>
      <c r="J266" s="4">
        <f t="shared" si="47"/>
        <v>6.2504860925940334E-2</v>
      </c>
      <c r="K266" s="1">
        <f t="shared" si="48"/>
        <v>6.2502083240747949E-2</v>
      </c>
      <c r="L266" s="8">
        <f t="shared" si="49"/>
        <v>0.25000416644677736</v>
      </c>
    </row>
    <row r="267" spans="1:12" x14ac:dyDescent="0.2">
      <c r="A267" s="1">
        <v>4</v>
      </c>
      <c r="B267" s="1">
        <v>76.000000000000696</v>
      </c>
      <c r="C267" s="1">
        <f t="shared" si="40"/>
        <v>16</v>
      </c>
      <c r="D267" s="3">
        <f t="shared" si="41"/>
        <v>8.2236842105262405E-4</v>
      </c>
      <c r="E267" s="1">
        <f t="shared" si="42"/>
        <v>6.7628981994458595E-7</v>
      </c>
      <c r="F267" s="1">
        <f t="shared" si="43"/>
        <v>6.25E-2</v>
      </c>
      <c r="G267" s="4">
        <f t="shared" si="44"/>
        <v>6.2499323710180056E-2</v>
      </c>
      <c r="H267" s="5">
        <f t="shared" si="45"/>
        <v>3.9061654642298751E-3</v>
      </c>
      <c r="I267" s="5">
        <f t="shared" si="46"/>
        <v>3.9068417540498194E-3</v>
      </c>
      <c r="J267" s="4">
        <f t="shared" si="47"/>
        <v>6.2504733853123634E-2</v>
      </c>
      <c r="K267" s="1">
        <f t="shared" si="48"/>
        <v>6.2502028781651842E-2</v>
      </c>
      <c r="L267" s="8">
        <f t="shared" si="49"/>
        <v>0.25000405753037658</v>
      </c>
    </row>
    <row r="268" spans="1:12" x14ac:dyDescent="0.2">
      <c r="A268" s="1">
        <v>4</v>
      </c>
      <c r="B268" s="1">
        <v>77.000000000000696</v>
      </c>
      <c r="C268" s="1">
        <f t="shared" si="40"/>
        <v>16</v>
      </c>
      <c r="D268" s="3">
        <f t="shared" si="41"/>
        <v>8.1168831168830437E-4</v>
      </c>
      <c r="E268" s="1">
        <f t="shared" si="42"/>
        <v>6.5883791533140995E-7</v>
      </c>
      <c r="F268" s="1">
        <f t="shared" si="43"/>
        <v>6.25E-2</v>
      </c>
      <c r="G268" s="4">
        <f t="shared" si="44"/>
        <v>6.2499341162084672E-2</v>
      </c>
      <c r="H268" s="5">
        <f t="shared" si="45"/>
        <v>3.9061676456946513E-3</v>
      </c>
      <c r="I268" s="5">
        <f t="shared" si="46"/>
        <v>3.9068264836099823E-3</v>
      </c>
      <c r="J268" s="4">
        <f t="shared" si="47"/>
        <v>6.2504611698737736E-2</v>
      </c>
      <c r="K268" s="1">
        <f t="shared" si="48"/>
        <v>6.2501976430411207E-2</v>
      </c>
      <c r="L268" s="8">
        <f t="shared" si="49"/>
        <v>0.25000395282957272</v>
      </c>
    </row>
    <row r="269" spans="1:12" x14ac:dyDescent="0.2">
      <c r="A269" s="1">
        <v>4</v>
      </c>
      <c r="B269" s="1">
        <v>78.000000000000696</v>
      </c>
      <c r="C269" s="1">
        <f t="shared" si="40"/>
        <v>16</v>
      </c>
      <c r="D269" s="3">
        <f t="shared" si="41"/>
        <v>8.012820512820441E-4</v>
      </c>
      <c r="E269" s="1">
        <f t="shared" si="42"/>
        <v>6.4205292570676035E-7</v>
      </c>
      <c r="F269" s="1">
        <f t="shared" si="43"/>
        <v>6.25E-2</v>
      </c>
      <c r="G269" s="4">
        <f t="shared" si="44"/>
        <v>6.2499357947074292E-2</v>
      </c>
      <c r="H269" s="5">
        <f t="shared" si="45"/>
        <v>3.9061697437965184E-3</v>
      </c>
      <c r="I269" s="5">
        <f t="shared" si="46"/>
        <v>3.9068117967222251E-3</v>
      </c>
      <c r="J269" s="4">
        <f t="shared" si="47"/>
        <v>6.2504494212194256E-2</v>
      </c>
      <c r="K269" s="1">
        <f t="shared" si="48"/>
        <v>6.2501926079634271E-2</v>
      </c>
      <c r="L269" s="8">
        <f t="shared" si="49"/>
        <v>0.25000385212959075</v>
      </c>
    </row>
    <row r="270" spans="1:12" x14ac:dyDescent="0.2">
      <c r="A270" s="1">
        <v>4</v>
      </c>
      <c r="B270" s="1">
        <v>79.000000000000696</v>
      </c>
      <c r="C270" s="1">
        <f t="shared" si="40"/>
        <v>16</v>
      </c>
      <c r="D270" s="3">
        <f t="shared" si="41"/>
        <v>7.9113924050632216E-4</v>
      </c>
      <c r="E270" s="1">
        <f t="shared" si="42"/>
        <v>6.2590129786892023E-7</v>
      </c>
      <c r="F270" s="1">
        <f t="shared" si="43"/>
        <v>6.25E-2</v>
      </c>
      <c r="G270" s="4">
        <f t="shared" si="44"/>
        <v>6.2499374098702133E-2</v>
      </c>
      <c r="H270" s="5">
        <f t="shared" si="45"/>
        <v>3.9061717627295192E-3</v>
      </c>
      <c r="I270" s="5">
        <f t="shared" si="46"/>
        <v>3.9067976640273878E-3</v>
      </c>
      <c r="J270" s="4">
        <f t="shared" si="47"/>
        <v>6.2504381158662692E-2</v>
      </c>
      <c r="K270" s="1">
        <f t="shared" si="48"/>
        <v>6.2501877628682409E-2</v>
      </c>
      <c r="L270" s="8">
        <f t="shared" si="49"/>
        <v>0.25000375522916135</v>
      </c>
    </row>
    <row r="271" spans="1:12" x14ac:dyDescent="0.2">
      <c r="A271" s="1">
        <v>4</v>
      </c>
      <c r="B271" s="1">
        <v>80.000000000000696</v>
      </c>
      <c r="C271" s="1">
        <f t="shared" si="40"/>
        <v>16</v>
      </c>
      <c r="D271" s="3">
        <f t="shared" si="41"/>
        <v>7.8124999999999321E-4</v>
      </c>
      <c r="E271" s="1">
        <f t="shared" si="42"/>
        <v>6.1035156249998942E-7</v>
      </c>
      <c r="F271" s="1">
        <f t="shared" si="43"/>
        <v>6.25E-2</v>
      </c>
      <c r="G271" s="4">
        <f t="shared" si="44"/>
        <v>6.2499389648437501E-2</v>
      </c>
      <c r="H271" s="5">
        <f t="shared" si="45"/>
        <v>3.9061737064272164E-3</v>
      </c>
      <c r="I271" s="5">
        <f t="shared" si="46"/>
        <v>3.9067840579897163E-3</v>
      </c>
      <c r="J271" s="4">
        <f t="shared" si="47"/>
        <v>6.2504272317896126E-2</v>
      </c>
      <c r="K271" s="1">
        <f t="shared" si="48"/>
        <v>6.2501830983166806E-2</v>
      </c>
      <c r="L271" s="8">
        <f t="shared" si="49"/>
        <v>0.25000366193951401</v>
      </c>
    </row>
    <row r="272" spans="1:12" x14ac:dyDescent="0.2">
      <c r="A272" s="1">
        <v>4</v>
      </c>
      <c r="B272" s="1">
        <v>81.000000000000796</v>
      </c>
      <c r="C272" s="1">
        <f t="shared" si="40"/>
        <v>16</v>
      </c>
      <c r="D272" s="3">
        <f t="shared" si="41"/>
        <v>7.7160493827159731E-4</v>
      </c>
      <c r="E272" s="1">
        <f t="shared" si="42"/>
        <v>5.9537418076511553E-7</v>
      </c>
      <c r="F272" s="1">
        <f t="shared" si="43"/>
        <v>6.25E-2</v>
      </c>
      <c r="G272" s="4">
        <f t="shared" si="44"/>
        <v>6.2499404625819238E-2</v>
      </c>
      <c r="H272" s="5">
        <f t="shared" si="45"/>
        <v>3.9061755785818751E-3</v>
      </c>
      <c r="I272" s="5">
        <f t="shared" si="46"/>
        <v>3.90677095276264E-3</v>
      </c>
      <c r="J272" s="4">
        <f t="shared" si="47"/>
        <v>6.2504167483157791E-2</v>
      </c>
      <c r="K272" s="1">
        <f t="shared" si="48"/>
        <v>6.2501786054488515E-2</v>
      </c>
      <c r="L272" s="8">
        <f t="shared" si="49"/>
        <v>0.25000357208345747</v>
      </c>
    </row>
    <row r="273" spans="1:12" x14ac:dyDescent="0.2">
      <c r="A273" s="1">
        <v>4</v>
      </c>
      <c r="B273" s="1">
        <v>82.000000000000796</v>
      </c>
      <c r="C273" s="1">
        <f t="shared" si="40"/>
        <v>16</v>
      </c>
      <c r="D273" s="3">
        <f t="shared" si="41"/>
        <v>7.6219512195121217E-4</v>
      </c>
      <c r="E273" s="1">
        <f t="shared" si="42"/>
        <v>5.8094140392622319E-7</v>
      </c>
      <c r="F273" s="1">
        <f t="shared" si="43"/>
        <v>6.25E-2</v>
      </c>
      <c r="G273" s="4">
        <f t="shared" si="44"/>
        <v>6.2499419058596073E-2</v>
      </c>
      <c r="H273" s="5">
        <f t="shared" si="45"/>
        <v>3.9061773826620022E-3</v>
      </c>
      <c r="I273" s="5">
        <f t="shared" si="46"/>
        <v>3.9067583240659284E-3</v>
      </c>
      <c r="J273" s="4">
        <f t="shared" si="47"/>
        <v>6.2504066460238636E-2</v>
      </c>
      <c r="K273" s="1">
        <f t="shared" si="48"/>
        <v>6.2501742759417361E-2</v>
      </c>
      <c r="L273" s="8">
        <f t="shared" si="49"/>
        <v>0.25000348549453738</v>
      </c>
    </row>
    <row r="274" spans="1:12" x14ac:dyDescent="0.2">
      <c r="A274" s="1">
        <v>4</v>
      </c>
      <c r="B274" s="1">
        <v>83.000000000000796</v>
      </c>
      <c r="C274" s="1">
        <f t="shared" si="40"/>
        <v>16</v>
      </c>
      <c r="D274" s="3">
        <f t="shared" si="41"/>
        <v>7.5301204819276386E-4</v>
      </c>
      <c r="E274" s="1">
        <f t="shared" si="42"/>
        <v>5.6702714472346135E-7</v>
      </c>
      <c r="F274" s="1">
        <f t="shared" si="43"/>
        <v>6.25E-2</v>
      </c>
      <c r="G274" s="4">
        <f t="shared" si="44"/>
        <v>6.2499432972855276E-2</v>
      </c>
      <c r="H274" s="5">
        <f t="shared" si="45"/>
        <v>3.9061791219284292E-3</v>
      </c>
      <c r="I274" s="5">
        <f t="shared" si="46"/>
        <v>3.9067461490731523E-3</v>
      </c>
      <c r="J274" s="4">
        <f t="shared" si="47"/>
        <v>6.2503969066557308E-2</v>
      </c>
      <c r="K274" s="1">
        <f t="shared" si="48"/>
        <v>6.2501701019706285E-2</v>
      </c>
      <c r="L274" s="8">
        <f t="shared" si="49"/>
        <v>0.25000340201626514</v>
      </c>
    </row>
    <row r="275" spans="1:12" x14ac:dyDescent="0.2">
      <c r="A275" s="1">
        <v>4</v>
      </c>
      <c r="B275" s="1">
        <v>84.000000000000796</v>
      </c>
      <c r="C275" s="1">
        <f t="shared" si="40"/>
        <v>16</v>
      </c>
      <c r="D275" s="3">
        <f t="shared" si="41"/>
        <v>7.4404761904761196E-4</v>
      </c>
      <c r="E275" s="1">
        <f t="shared" si="42"/>
        <v>5.5360685941042027E-7</v>
      </c>
      <c r="F275" s="1">
        <f t="shared" si="43"/>
        <v>6.25E-2</v>
      </c>
      <c r="G275" s="4">
        <f t="shared" si="44"/>
        <v>6.249944639314059E-2</v>
      </c>
      <c r="H275" s="5">
        <f t="shared" si="45"/>
        <v>3.9061807994490542E-3</v>
      </c>
      <c r="I275" s="5">
        <f t="shared" si="46"/>
        <v>3.9067344063084646E-3</v>
      </c>
      <c r="J275" s="4">
        <f t="shared" si="47"/>
        <v>6.2503875130334632E-2</v>
      </c>
      <c r="K275" s="1">
        <f t="shared" si="48"/>
        <v>6.2501660761737604E-2</v>
      </c>
      <c r="L275" s="8">
        <f t="shared" si="49"/>
        <v>0.25000332150141047</v>
      </c>
    </row>
    <row r="276" spans="1:12" x14ac:dyDescent="0.2">
      <c r="A276" s="1">
        <v>4</v>
      </c>
      <c r="B276" s="1">
        <v>85.000000000000796</v>
      </c>
      <c r="C276" s="1">
        <f t="shared" si="40"/>
        <v>16</v>
      </c>
      <c r="D276" s="3">
        <f t="shared" si="41"/>
        <v>7.3529411764705198E-4</v>
      </c>
      <c r="E276" s="1">
        <f t="shared" si="42"/>
        <v>5.4065743944635677E-7</v>
      </c>
      <c r="F276" s="1">
        <f t="shared" si="43"/>
        <v>6.25E-2</v>
      </c>
      <c r="G276" s="4">
        <f t="shared" si="44"/>
        <v>6.2499459342560557E-2</v>
      </c>
      <c r="H276" s="5">
        <f t="shared" si="45"/>
        <v>3.90618241811238E-3</v>
      </c>
      <c r="I276" s="5">
        <f t="shared" si="46"/>
        <v>3.906723075551826E-3</v>
      </c>
      <c r="J276" s="4">
        <f t="shared" si="47"/>
        <v>6.2503784489835706E-2</v>
      </c>
      <c r="K276" s="1">
        <f t="shared" si="48"/>
        <v>6.2501621916198125E-2</v>
      </c>
      <c r="L276" s="8">
        <f t="shared" si="49"/>
        <v>0.25000324381135164</v>
      </c>
    </row>
    <row r="277" spans="1:12" x14ac:dyDescent="0.2">
      <c r="A277" s="1">
        <v>4</v>
      </c>
      <c r="B277" s="1">
        <v>86.000000000000796</v>
      </c>
      <c r="C277" s="1">
        <f t="shared" si="40"/>
        <v>16</v>
      </c>
      <c r="D277" s="3">
        <f t="shared" si="41"/>
        <v>7.267441860465049E-4</v>
      </c>
      <c r="E277" s="1">
        <f t="shared" si="42"/>
        <v>5.281571119523969E-7</v>
      </c>
      <c r="F277" s="1">
        <f t="shared" si="43"/>
        <v>6.25E-2</v>
      </c>
      <c r="G277" s="4">
        <f t="shared" si="44"/>
        <v>6.2499471842888045E-2</v>
      </c>
      <c r="H277" s="5">
        <f t="shared" si="45"/>
        <v>3.9061839806399557E-3</v>
      </c>
      <c r="I277" s="5">
        <f t="shared" si="46"/>
        <v>3.9067121377519077E-3</v>
      </c>
      <c r="J277" s="4">
        <f t="shared" si="47"/>
        <v>6.2503696992673219E-2</v>
      </c>
      <c r="K277" s="1">
        <f t="shared" si="48"/>
        <v>6.2501584417780628E-2</v>
      </c>
      <c r="L277" s="8">
        <f t="shared" si="49"/>
        <v>0.25000316881547846</v>
      </c>
    </row>
    <row r="278" spans="1:12" x14ac:dyDescent="0.2">
      <c r="A278" s="1">
        <v>4</v>
      </c>
      <c r="B278" s="1">
        <v>87.000000000000796</v>
      </c>
      <c r="C278" s="1">
        <f t="shared" si="40"/>
        <v>16</v>
      </c>
      <c r="D278" s="3">
        <f t="shared" si="41"/>
        <v>7.1839080459769453E-4</v>
      </c>
      <c r="E278" s="1">
        <f t="shared" si="42"/>
        <v>5.1608534813052293E-7</v>
      </c>
      <c r="F278" s="1">
        <f t="shared" si="43"/>
        <v>6.25E-2</v>
      </c>
      <c r="G278" s="4">
        <f t="shared" si="44"/>
        <v>6.249948391465187E-2</v>
      </c>
      <c r="H278" s="5">
        <f t="shared" si="45"/>
        <v>3.9061854895978279E-3</v>
      </c>
      <c r="I278" s="5">
        <f t="shared" si="46"/>
        <v>3.9067015749459583E-3</v>
      </c>
      <c r="J278" s="4">
        <f t="shared" si="47"/>
        <v>6.2503612495166699E-2</v>
      </c>
      <c r="K278" s="1">
        <f t="shared" si="48"/>
        <v>6.2501548204909288E-2</v>
      </c>
      <c r="L278" s="8">
        <f t="shared" si="49"/>
        <v>0.25000309639064333</v>
      </c>
    </row>
    <row r="279" spans="1:12" x14ac:dyDescent="0.2">
      <c r="A279" s="1">
        <v>4</v>
      </c>
      <c r="B279" s="1">
        <v>88.000000000000796</v>
      </c>
      <c r="C279" s="1">
        <f t="shared" si="40"/>
        <v>16</v>
      </c>
      <c r="D279" s="3">
        <f t="shared" si="41"/>
        <v>7.1022727272726635E-4</v>
      </c>
      <c r="E279" s="1">
        <f t="shared" si="42"/>
        <v>5.0442277892561074E-7</v>
      </c>
      <c r="F279" s="1">
        <f t="shared" si="43"/>
        <v>6.25E-2</v>
      </c>
      <c r="G279" s="4">
        <f t="shared" si="44"/>
        <v>6.2499495577221072E-2</v>
      </c>
      <c r="H279" s="5">
        <f t="shared" si="45"/>
        <v>3.9061869474070763E-3</v>
      </c>
      <c r="I279" s="5">
        <f t="shared" si="46"/>
        <v>3.906691370186002E-3</v>
      </c>
      <c r="J279" s="4">
        <f t="shared" si="47"/>
        <v>6.2503530861752143E-2</v>
      </c>
      <c r="K279" s="1">
        <f t="shared" si="48"/>
        <v>6.2501513219486604E-2</v>
      </c>
      <c r="L279" s="8">
        <f t="shared" si="49"/>
        <v>0.25000302642065475</v>
      </c>
    </row>
    <row r="280" spans="1:12" x14ac:dyDescent="0.2">
      <c r="A280" s="1">
        <v>4</v>
      </c>
      <c r="B280" s="1">
        <v>89.000000000000796</v>
      </c>
      <c r="C280" s="1">
        <f t="shared" si="40"/>
        <v>16</v>
      </c>
      <c r="D280" s="3">
        <f t="shared" si="41"/>
        <v>7.0224719101122965E-4</v>
      </c>
      <c r="E280" s="1">
        <f t="shared" si="42"/>
        <v>4.931511172831625E-7</v>
      </c>
      <c r="F280" s="1">
        <f t="shared" si="43"/>
        <v>6.25E-2</v>
      </c>
      <c r="G280" s="4">
        <f t="shared" si="44"/>
        <v>6.2499506848882717E-2</v>
      </c>
      <c r="H280" s="5">
        <f t="shared" si="45"/>
        <v>3.9061883563535375E-3</v>
      </c>
      <c r="I280" s="5">
        <f t="shared" si="46"/>
        <v>3.906681507470821E-3</v>
      </c>
      <c r="J280" s="4">
        <f t="shared" si="47"/>
        <v>6.25034519644381E-2</v>
      </c>
      <c r="K280" s="1">
        <f t="shared" si="48"/>
        <v>6.2501479406660412E-2</v>
      </c>
      <c r="L280" s="8">
        <f t="shared" si="49"/>
        <v>0.25000295879581186</v>
      </c>
    </row>
    <row r="281" spans="1:12" x14ac:dyDescent="0.2">
      <c r="A281" s="1">
        <v>4</v>
      </c>
      <c r="B281" s="1">
        <v>90.000000000000895</v>
      </c>
      <c r="C281" s="1">
        <f t="shared" si="40"/>
        <v>16</v>
      </c>
      <c r="D281" s="3">
        <f t="shared" si="41"/>
        <v>6.9444444444443753E-4</v>
      </c>
      <c r="E281" s="1">
        <f t="shared" si="42"/>
        <v>4.8225308641974346E-7</v>
      </c>
      <c r="F281" s="1">
        <f t="shared" si="43"/>
        <v>6.25E-2</v>
      </c>
      <c r="G281" s="4">
        <f t="shared" si="44"/>
        <v>6.2499517746913577E-2</v>
      </c>
      <c r="H281" s="5">
        <f t="shared" si="45"/>
        <v>3.906189718596765E-3</v>
      </c>
      <c r="I281" s="5">
        <f t="shared" si="46"/>
        <v>3.9066719716831849E-3</v>
      </c>
      <c r="J281" s="4">
        <f t="shared" si="47"/>
        <v>6.250337568230363E-2</v>
      </c>
      <c r="K281" s="1">
        <f t="shared" si="48"/>
        <v>6.2501446714608611E-2</v>
      </c>
      <c r="L281" s="8">
        <f t="shared" si="49"/>
        <v>0.25000289341247356</v>
      </c>
    </row>
    <row r="282" spans="1:12" x14ac:dyDescent="0.2">
      <c r="A282" s="1">
        <v>4</v>
      </c>
      <c r="B282" s="1">
        <v>91.000000000000895</v>
      </c>
      <c r="C282" s="1">
        <f t="shared" si="40"/>
        <v>16</v>
      </c>
      <c r="D282" s="3">
        <f t="shared" si="41"/>
        <v>6.8681318681318004E-4</v>
      </c>
      <c r="E282" s="1">
        <f t="shared" si="42"/>
        <v>4.7171235358047612E-7</v>
      </c>
      <c r="F282" s="1">
        <f t="shared" si="43"/>
        <v>6.25E-2</v>
      </c>
      <c r="G282" s="4">
        <f t="shared" si="44"/>
        <v>6.2499528287646419E-2</v>
      </c>
      <c r="H282" s="5">
        <f t="shared" si="45"/>
        <v>3.9061910361783149E-3</v>
      </c>
      <c r="I282" s="5">
        <f t="shared" si="46"/>
        <v>3.9066627485318953E-3</v>
      </c>
      <c r="J282" s="4">
        <f t="shared" si="47"/>
        <v>6.2503301901034758E-2</v>
      </c>
      <c r="K282" s="1">
        <f t="shared" si="48"/>
        <v>6.2501415094340596E-2</v>
      </c>
      <c r="L282" s="8">
        <f t="shared" si="49"/>
        <v>0.25000283017266145</v>
      </c>
    </row>
    <row r="283" spans="1:12" x14ac:dyDescent="0.2">
      <c r="A283" s="1">
        <v>4</v>
      </c>
      <c r="B283" s="1">
        <v>92.000000000000895</v>
      </c>
      <c r="C283" s="1">
        <f t="shared" si="40"/>
        <v>16</v>
      </c>
      <c r="D283" s="3">
        <f t="shared" si="41"/>
        <v>6.7934782608694989E-4</v>
      </c>
      <c r="E283" s="1">
        <f t="shared" si="42"/>
        <v>4.6151346880906474E-7</v>
      </c>
      <c r="F283" s="1">
        <f t="shared" si="43"/>
        <v>6.25E-2</v>
      </c>
      <c r="G283" s="4">
        <f t="shared" si="44"/>
        <v>6.2499538486531191E-2</v>
      </c>
      <c r="H283" s="5">
        <f t="shared" si="45"/>
        <v>3.9061923110293934E-3</v>
      </c>
      <c r="I283" s="5">
        <f t="shared" si="46"/>
        <v>3.9066538244982027E-3</v>
      </c>
      <c r="J283" s="4">
        <f t="shared" si="47"/>
        <v>6.2503230512495928E-2</v>
      </c>
      <c r="K283" s="1">
        <f t="shared" si="48"/>
        <v>6.2501384499513563E-2</v>
      </c>
      <c r="L283" s="8">
        <f t="shared" si="49"/>
        <v>0.25000276898369256</v>
      </c>
    </row>
    <row r="284" spans="1:12" x14ac:dyDescent="0.2">
      <c r="A284" s="1">
        <v>4</v>
      </c>
      <c r="B284" s="1">
        <v>93.000000000000895</v>
      </c>
      <c r="C284" s="1">
        <f t="shared" si="40"/>
        <v>16</v>
      </c>
      <c r="D284" s="3">
        <f t="shared" si="41"/>
        <v>6.7204301075268172E-4</v>
      </c>
      <c r="E284" s="1">
        <f t="shared" si="42"/>
        <v>4.516418083015291E-7</v>
      </c>
      <c r="F284" s="1">
        <f t="shared" si="43"/>
        <v>6.25E-2</v>
      </c>
      <c r="G284" s="4">
        <f t="shared" si="44"/>
        <v>6.2499548358191701E-2</v>
      </c>
      <c r="H284" s="5">
        <f t="shared" si="45"/>
        <v>3.9061935449779431E-3</v>
      </c>
      <c r="I284" s="5">
        <f t="shared" si="46"/>
        <v>3.9066451867862447E-3</v>
      </c>
      <c r="J284" s="4">
        <f t="shared" si="47"/>
        <v>6.2503161414333638E-2</v>
      </c>
      <c r="K284" s="1">
        <f t="shared" si="48"/>
        <v>6.2501354886262669E-2</v>
      </c>
      <c r="L284" s="8">
        <f t="shared" si="49"/>
        <v>0.25000270975783978</v>
      </c>
    </row>
    <row r="285" spans="1:12" x14ac:dyDescent="0.2">
      <c r="A285" s="1">
        <v>4</v>
      </c>
      <c r="B285" s="1">
        <v>94.000000000000895</v>
      </c>
      <c r="C285" s="1">
        <f t="shared" si="40"/>
        <v>16</v>
      </c>
      <c r="D285" s="3">
        <f t="shared" si="41"/>
        <v>6.6489361702127029E-4</v>
      </c>
      <c r="E285" s="1">
        <f t="shared" si="42"/>
        <v>4.4208352195562767E-7</v>
      </c>
      <c r="F285" s="1">
        <f t="shared" si="43"/>
        <v>6.25E-2</v>
      </c>
      <c r="G285" s="4">
        <f t="shared" si="44"/>
        <v>6.2499557916478043E-2</v>
      </c>
      <c r="H285" s="5">
        <f t="shared" si="45"/>
        <v>3.9061947397551933E-3</v>
      </c>
      <c r="I285" s="5">
        <f t="shared" si="46"/>
        <v>3.9066368232771485E-3</v>
      </c>
      <c r="J285" s="4">
        <f t="shared" si="47"/>
        <v>6.2503094509609267E-2</v>
      </c>
      <c r="K285" s="1">
        <f t="shared" si="48"/>
        <v>6.2501326213043662E-2</v>
      </c>
      <c r="L285" s="8">
        <f t="shared" si="49"/>
        <v>0.25000265241201675</v>
      </c>
    </row>
    <row r="286" spans="1:12" x14ac:dyDescent="0.2">
      <c r="A286" s="1">
        <v>4</v>
      </c>
      <c r="B286" s="1">
        <v>95.000000000000895</v>
      </c>
      <c r="C286" s="1">
        <f t="shared" si="40"/>
        <v>16</v>
      </c>
      <c r="D286" s="3">
        <f t="shared" si="41"/>
        <v>6.5789473684209907E-4</v>
      </c>
      <c r="E286" s="1">
        <f t="shared" si="42"/>
        <v>4.3282548476453477E-7</v>
      </c>
      <c r="F286" s="1">
        <f t="shared" si="43"/>
        <v>6.25E-2</v>
      </c>
      <c r="G286" s="4">
        <f t="shared" si="44"/>
        <v>6.2499567174515235E-2</v>
      </c>
      <c r="H286" s="5">
        <f t="shared" si="45"/>
        <v>3.9061958970017423E-3</v>
      </c>
      <c r="I286" s="5">
        <f t="shared" si="46"/>
        <v>3.9066287224865069E-3</v>
      </c>
      <c r="J286" s="4">
        <f t="shared" si="47"/>
        <v>6.2503029706459087E-2</v>
      </c>
      <c r="K286" s="1">
        <f t="shared" si="48"/>
        <v>6.2501298440487157E-2</v>
      </c>
      <c r="L286" s="8">
        <f t="shared" si="49"/>
        <v>0.25000259686748688</v>
      </c>
    </row>
    <row r="287" spans="1:12" x14ac:dyDescent="0.2">
      <c r="A287" s="1">
        <v>4</v>
      </c>
      <c r="B287" s="1">
        <v>96.000000000000895</v>
      </c>
      <c r="C287" s="1">
        <f t="shared" si="40"/>
        <v>16</v>
      </c>
      <c r="D287" s="3">
        <f t="shared" si="41"/>
        <v>6.5104166666666056E-4</v>
      </c>
      <c r="E287" s="1">
        <f t="shared" si="42"/>
        <v>4.2385525173610315E-7</v>
      </c>
      <c r="F287" s="1">
        <f t="shared" si="43"/>
        <v>6.25E-2</v>
      </c>
      <c r="G287" s="4">
        <f t="shared" si="44"/>
        <v>6.2499576144748263E-2</v>
      </c>
      <c r="H287" s="5">
        <f t="shared" si="45"/>
        <v>3.9061970182731861E-3</v>
      </c>
      <c r="I287" s="5">
        <f t="shared" si="46"/>
        <v>3.9066208735249221E-3</v>
      </c>
      <c r="J287" s="4">
        <f t="shared" si="47"/>
        <v>6.2502966917778569E-2</v>
      </c>
      <c r="K287" s="1">
        <f t="shared" si="48"/>
        <v>6.2501271531263419E-2</v>
      </c>
      <c r="L287" s="8">
        <f t="shared" si="49"/>
        <v>0.25000254304959263</v>
      </c>
    </row>
    <row r="288" spans="1:12" x14ac:dyDescent="0.2">
      <c r="A288" s="1">
        <v>4</v>
      </c>
      <c r="B288" s="1">
        <v>97.000000000000895</v>
      </c>
      <c r="C288" s="1">
        <f t="shared" si="40"/>
        <v>16</v>
      </c>
      <c r="D288" s="3">
        <f t="shared" si="41"/>
        <v>6.4432989690721052E-4</v>
      </c>
      <c r="E288" s="1">
        <f t="shared" si="42"/>
        <v>4.1516101604845653E-7</v>
      </c>
      <c r="F288" s="1">
        <f t="shared" si="43"/>
        <v>6.25E-2</v>
      </c>
      <c r="G288" s="4">
        <f t="shared" si="44"/>
        <v>6.2499584838983949E-2</v>
      </c>
      <c r="H288" s="5">
        <f t="shared" si="45"/>
        <v>3.9061981050453522E-3</v>
      </c>
      <c r="I288" s="5">
        <f t="shared" si="46"/>
        <v>3.906613266061401E-3</v>
      </c>
      <c r="J288" s="4">
        <f t="shared" si="47"/>
        <v>6.2502906060929689E-2</v>
      </c>
      <c r="K288" s="1">
        <f t="shared" si="48"/>
        <v>6.2501245449956819E-2</v>
      </c>
      <c r="L288" s="8">
        <f t="shared" si="49"/>
        <v>0.25000249088750459</v>
      </c>
    </row>
    <row r="289" spans="1:12" x14ac:dyDescent="0.2">
      <c r="A289" s="1">
        <v>4</v>
      </c>
      <c r="B289" s="1">
        <v>98.000000000000895</v>
      </c>
      <c r="C289" s="1">
        <f t="shared" si="40"/>
        <v>16</v>
      </c>
      <c r="D289" s="3">
        <f t="shared" si="41"/>
        <v>6.3775510204081053E-4</v>
      </c>
      <c r="E289" s="1">
        <f t="shared" si="42"/>
        <v>4.0673157017908465E-7</v>
      </c>
      <c r="F289" s="1">
        <f t="shared" si="43"/>
        <v>6.25E-2</v>
      </c>
      <c r="G289" s="4">
        <f t="shared" si="44"/>
        <v>6.2499593268429819E-2</v>
      </c>
      <c r="H289" s="5">
        <f t="shared" si="45"/>
        <v>3.906199158719158E-3</v>
      </c>
      <c r="I289" s="5">
        <f t="shared" si="46"/>
        <v>3.9066058902893367E-3</v>
      </c>
      <c r="J289" s="4">
        <f t="shared" si="47"/>
        <v>6.2502847057468808E-2</v>
      </c>
      <c r="K289" s="1">
        <f t="shared" si="48"/>
        <v>6.2501220162949317E-2</v>
      </c>
      <c r="L289" s="8">
        <f t="shared" si="49"/>
        <v>0.25000244031398838</v>
      </c>
    </row>
    <row r="290" spans="1:12" x14ac:dyDescent="0.2">
      <c r="A290" s="1">
        <v>4</v>
      </c>
      <c r="B290" s="1">
        <v>99.000000000000995</v>
      </c>
      <c r="C290" s="1">
        <f t="shared" si="40"/>
        <v>16</v>
      </c>
      <c r="D290" s="3">
        <f t="shared" si="41"/>
        <v>6.3131313131312497E-4</v>
      </c>
      <c r="E290" s="1">
        <f t="shared" si="42"/>
        <v>3.9855626976838298E-7</v>
      </c>
      <c r="F290" s="1">
        <f t="shared" si="43"/>
        <v>6.25E-2</v>
      </c>
      <c r="G290" s="4">
        <f t="shared" si="44"/>
        <v>6.2499601443730235E-2</v>
      </c>
      <c r="H290" s="5">
        <f t="shared" si="45"/>
        <v>3.9062001806251263E-3</v>
      </c>
      <c r="I290" s="5">
        <f t="shared" si="46"/>
        <v>3.9065987368948948E-3</v>
      </c>
      <c r="J290" s="4">
        <f t="shared" si="47"/>
        <v>6.2502789832893813E-2</v>
      </c>
      <c r="K290" s="1">
        <f t="shared" si="48"/>
        <v>6.2501195638312024E-2</v>
      </c>
      <c r="L290" s="8">
        <f t="shared" si="49"/>
        <v>0.25000239126518775</v>
      </c>
    </row>
    <row r="291" spans="1:12" x14ac:dyDescent="0.2">
      <c r="A291" s="1">
        <v>4</v>
      </c>
      <c r="B291" s="1">
        <v>100.00000000000099</v>
      </c>
      <c r="C291" s="1">
        <f t="shared" si="40"/>
        <v>16</v>
      </c>
      <c r="D291" s="3">
        <f t="shared" si="41"/>
        <v>6.2499999999999383E-4</v>
      </c>
      <c r="E291" s="1">
        <f t="shared" si="42"/>
        <v>3.9062499999999229E-7</v>
      </c>
      <c r="F291" s="1">
        <f t="shared" si="43"/>
        <v>6.25E-2</v>
      </c>
      <c r="G291" s="4">
        <f t="shared" si="44"/>
        <v>6.2499609375000001E-2</v>
      </c>
      <c r="H291" s="5">
        <f t="shared" si="45"/>
        <v>3.9062011720275881E-3</v>
      </c>
      <c r="I291" s="5">
        <f t="shared" si="46"/>
        <v>3.9065917970275881E-3</v>
      </c>
      <c r="J291" s="4">
        <f t="shared" si="47"/>
        <v>6.250273431640882E-2</v>
      </c>
      <c r="K291" s="1">
        <f t="shared" si="48"/>
        <v>6.2501171845704417E-2</v>
      </c>
      <c r="L291" s="8">
        <f t="shared" si="49"/>
        <v>0.25000234368042318</v>
      </c>
    </row>
    <row r="292" spans="1:12" x14ac:dyDescent="0.2">
      <c r="A292" s="1">
        <v>4</v>
      </c>
      <c r="B292" s="1">
        <v>110</v>
      </c>
      <c r="C292" s="1">
        <f t="shared" si="40"/>
        <v>16</v>
      </c>
      <c r="D292" s="3">
        <f t="shared" si="41"/>
        <v>5.6818181818181815E-4</v>
      </c>
      <c r="E292" s="1">
        <f t="shared" si="42"/>
        <v>3.2283057851239667E-7</v>
      </c>
      <c r="F292" s="1">
        <f t="shared" si="43"/>
        <v>6.25E-2</v>
      </c>
      <c r="G292" s="4">
        <f t="shared" si="44"/>
        <v>6.2499677169421487E-2</v>
      </c>
      <c r="H292" s="5">
        <f t="shared" si="45"/>
        <v>3.9062096462819055E-3</v>
      </c>
      <c r="I292" s="5">
        <f t="shared" si="46"/>
        <v>3.9065324768604182E-3</v>
      </c>
      <c r="J292" s="4">
        <f t="shared" si="47"/>
        <v>6.2502259774030719E-2</v>
      </c>
      <c r="K292" s="1">
        <f t="shared" si="48"/>
        <v>6.2500968471726107E-2</v>
      </c>
      <c r="L292" s="8">
        <f t="shared" si="49"/>
        <v>0.2500019369359488</v>
      </c>
    </row>
    <row r="293" spans="1:12" x14ac:dyDescent="0.2">
      <c r="A293" s="1">
        <v>4</v>
      </c>
      <c r="B293" s="1">
        <v>120</v>
      </c>
      <c r="C293" s="1">
        <f t="shared" si="40"/>
        <v>16</v>
      </c>
      <c r="D293" s="3">
        <f t="shared" si="41"/>
        <v>5.2083333333333333E-4</v>
      </c>
      <c r="E293" s="1">
        <f t="shared" si="42"/>
        <v>2.7126736111111111E-7</v>
      </c>
      <c r="F293" s="1">
        <f t="shared" si="43"/>
        <v>6.25E-2</v>
      </c>
      <c r="G293" s="4">
        <f t="shared" si="44"/>
        <v>6.2499728732638891E-2</v>
      </c>
      <c r="H293" s="5">
        <f t="shared" si="45"/>
        <v>3.9062160916534475E-3</v>
      </c>
      <c r="I293" s="5">
        <f t="shared" si="46"/>
        <v>3.9064873590145587E-3</v>
      </c>
      <c r="J293" s="4">
        <f t="shared" si="47"/>
        <v>6.2501898843271619E-2</v>
      </c>
      <c r="K293" s="1">
        <f t="shared" si="48"/>
        <v>6.2500813787955259E-2</v>
      </c>
      <c r="L293" s="8">
        <f t="shared" si="49"/>
        <v>0.25000162757061256</v>
      </c>
    </row>
    <row r="294" spans="1:12" x14ac:dyDescent="0.2">
      <c r="A294" s="1">
        <v>4</v>
      </c>
      <c r="B294" s="1">
        <v>130</v>
      </c>
      <c r="C294" s="1">
        <f t="shared" si="40"/>
        <v>16</v>
      </c>
      <c r="D294" s="3">
        <f t="shared" si="41"/>
        <v>4.807692307692308E-4</v>
      </c>
      <c r="E294" s="1">
        <f t="shared" si="42"/>
        <v>2.3113905325443789E-7</v>
      </c>
      <c r="F294" s="1">
        <f t="shared" si="43"/>
        <v>6.25E-2</v>
      </c>
      <c r="G294" s="4">
        <f t="shared" si="44"/>
        <v>6.2499768860946749E-2</v>
      </c>
      <c r="H294" s="5">
        <f t="shared" si="45"/>
        <v>3.9062211076717687E-3</v>
      </c>
      <c r="I294" s="5">
        <f t="shared" si="46"/>
        <v>3.9064522467250236E-3</v>
      </c>
      <c r="J294" s="4">
        <f t="shared" si="47"/>
        <v>6.2501617952858024E-2</v>
      </c>
      <c r="K294" s="1">
        <f t="shared" si="48"/>
        <v>6.2500693406902383E-2</v>
      </c>
      <c r="L294" s="8">
        <f t="shared" si="49"/>
        <v>0.25000138680995826</v>
      </c>
    </row>
    <row r="295" spans="1:12" x14ac:dyDescent="0.2">
      <c r="A295" s="1">
        <v>4</v>
      </c>
      <c r="B295" s="1">
        <v>139.99999999999699</v>
      </c>
      <c r="C295" s="1">
        <f t="shared" si="40"/>
        <v>16</v>
      </c>
      <c r="D295" s="3">
        <f t="shared" si="41"/>
        <v>4.4642857142858101E-4</v>
      </c>
      <c r="E295" s="1">
        <f t="shared" si="42"/>
        <v>1.9929846938776366E-7</v>
      </c>
      <c r="F295" s="1">
        <f t="shared" si="43"/>
        <v>6.25E-2</v>
      </c>
      <c r="G295" s="4">
        <f t="shared" si="44"/>
        <v>6.2499800701530613E-2</v>
      </c>
      <c r="H295" s="5">
        <f t="shared" si="45"/>
        <v>3.9062250877310465E-3</v>
      </c>
      <c r="I295" s="5">
        <f t="shared" si="46"/>
        <v>3.906424386200434E-3</v>
      </c>
      <c r="J295" s="4">
        <f t="shared" si="47"/>
        <v>6.2501395074033614E-2</v>
      </c>
      <c r="K295" s="1">
        <f t="shared" si="48"/>
        <v>6.2500597887782117E-2</v>
      </c>
      <c r="L295" s="8">
        <f t="shared" si="49"/>
        <v>0.25000119577270447</v>
      </c>
    </row>
    <row r="296" spans="1:12" x14ac:dyDescent="0.2">
      <c r="A296" s="1">
        <v>4</v>
      </c>
      <c r="B296" s="1">
        <v>149.99999999999599</v>
      </c>
      <c r="C296" s="1">
        <f t="shared" si="40"/>
        <v>16</v>
      </c>
      <c r="D296" s="3">
        <f t="shared" si="41"/>
        <v>4.1666666666667781E-4</v>
      </c>
      <c r="E296" s="1">
        <f t="shared" si="42"/>
        <v>1.7361111111112038E-7</v>
      </c>
      <c r="F296" s="1">
        <f t="shared" si="43"/>
        <v>6.25E-2</v>
      </c>
      <c r="G296" s="4">
        <f t="shared" si="44"/>
        <v>6.2499826388888888E-2</v>
      </c>
      <c r="H296" s="5">
        <f t="shared" si="45"/>
        <v>3.9062282986412518E-3</v>
      </c>
      <c r="I296" s="5">
        <f t="shared" si="46"/>
        <v>3.9064019097523632E-3</v>
      </c>
      <c r="J296" s="4">
        <f t="shared" si="47"/>
        <v>6.2501215266203933E-2</v>
      </c>
      <c r="K296" s="1">
        <f t="shared" si="48"/>
        <v>6.250052082754641E-2</v>
      </c>
      <c r="L296" s="8">
        <f t="shared" si="49"/>
        <v>0.25000104165292275</v>
      </c>
    </row>
    <row r="297" spans="1:12" x14ac:dyDescent="0.2">
      <c r="A297" s="1">
        <v>4</v>
      </c>
      <c r="B297" s="1">
        <v>159.999999999995</v>
      </c>
      <c r="C297" s="1">
        <f t="shared" si="40"/>
        <v>16</v>
      </c>
      <c r="D297" s="3">
        <f t="shared" si="41"/>
        <v>3.9062500000001222E-4</v>
      </c>
      <c r="E297" s="1">
        <f t="shared" si="42"/>
        <v>1.5258789062500956E-7</v>
      </c>
      <c r="F297" s="1">
        <f t="shared" si="43"/>
        <v>6.25E-2</v>
      </c>
      <c r="G297" s="4">
        <f t="shared" si="44"/>
        <v>6.2499847412109372E-2</v>
      </c>
      <c r="H297" s="5">
        <f t="shared" si="45"/>
        <v>3.9062309265369545E-3</v>
      </c>
      <c r="I297" s="5">
        <f t="shared" si="46"/>
        <v>3.9063835144275798E-3</v>
      </c>
      <c r="J297" s="4">
        <f t="shared" si="47"/>
        <v>6.2501068106293828E-2</v>
      </c>
      <c r="K297" s="1">
        <f t="shared" si="48"/>
        <v>6.25004577592016E-2</v>
      </c>
      <c r="L297" s="8">
        <f t="shared" si="49"/>
        <v>0.25000091551672687</v>
      </c>
    </row>
    <row r="298" spans="1:12" x14ac:dyDescent="0.2">
      <c r="A298" s="1">
        <v>4</v>
      </c>
      <c r="B298" s="1">
        <v>169.999999999994</v>
      </c>
      <c r="C298" s="1">
        <f t="shared" si="40"/>
        <v>16</v>
      </c>
      <c r="D298" s="3">
        <f t="shared" si="41"/>
        <v>3.6764705882354236E-4</v>
      </c>
      <c r="E298" s="1">
        <f t="shared" si="42"/>
        <v>1.3516435986160121E-7</v>
      </c>
      <c r="F298" s="1">
        <f t="shared" si="43"/>
        <v>6.25E-2</v>
      </c>
      <c r="G298" s="4">
        <f t="shared" si="44"/>
        <v>6.2499864835640136E-2</v>
      </c>
      <c r="H298" s="5">
        <f t="shared" si="45"/>
        <v>3.9062331044732862E-3</v>
      </c>
      <c r="I298" s="5">
        <f t="shared" si="46"/>
        <v>3.9063682688331479E-3</v>
      </c>
      <c r="J298" s="4">
        <f t="shared" si="47"/>
        <v>6.2500946143503683E-2</v>
      </c>
      <c r="K298" s="1">
        <f t="shared" si="48"/>
        <v>6.2500405489571906E-2</v>
      </c>
      <c r="L298" s="8">
        <f t="shared" si="49"/>
        <v>0.25000081097782845</v>
      </c>
    </row>
    <row r="299" spans="1:12" x14ac:dyDescent="0.2">
      <c r="A299" s="1">
        <v>4</v>
      </c>
      <c r="B299" s="1">
        <v>179.99999999999301</v>
      </c>
      <c r="C299" s="1">
        <f t="shared" si="40"/>
        <v>16</v>
      </c>
      <c r="D299" s="3">
        <f t="shared" si="41"/>
        <v>3.4722222222223573E-4</v>
      </c>
      <c r="E299" s="1">
        <f t="shared" si="42"/>
        <v>1.2056327160494764E-7</v>
      </c>
      <c r="F299" s="1">
        <f t="shared" si="43"/>
        <v>6.25E-2</v>
      </c>
      <c r="G299" s="4">
        <f t="shared" si="44"/>
        <v>6.2499879436728398E-2</v>
      </c>
      <c r="H299" s="5">
        <f t="shared" si="45"/>
        <v>3.9062349296055854E-3</v>
      </c>
      <c r="I299" s="5">
        <f t="shared" si="46"/>
        <v>3.9063554928771907E-3</v>
      </c>
      <c r="J299" s="4">
        <f t="shared" si="47"/>
        <v>6.2500843937319681E-2</v>
      </c>
      <c r="K299" s="1">
        <f t="shared" si="48"/>
        <v>6.2500361687024039E-2</v>
      </c>
      <c r="L299" s="8">
        <f t="shared" si="49"/>
        <v>0.25000072337300155</v>
      </c>
    </row>
    <row r="300" spans="1:12" x14ac:dyDescent="0.2">
      <c r="A300" s="1">
        <v>4</v>
      </c>
      <c r="B300" s="1">
        <v>189.99999999999201</v>
      </c>
      <c r="C300" s="1">
        <f t="shared" si="40"/>
        <v>16</v>
      </c>
      <c r="D300" s="3">
        <f t="shared" si="41"/>
        <v>3.2894736842106645E-4</v>
      </c>
      <c r="E300" s="1">
        <f t="shared" si="42"/>
        <v>1.0820637119114482E-7</v>
      </c>
      <c r="F300" s="1">
        <f t="shared" si="43"/>
        <v>6.25E-2</v>
      </c>
      <c r="G300" s="4">
        <f t="shared" si="44"/>
        <v>6.249989179362881E-2</v>
      </c>
      <c r="H300" s="5">
        <f t="shared" si="45"/>
        <v>3.9062364742153098E-3</v>
      </c>
      <c r="I300" s="5">
        <f t="shared" si="46"/>
        <v>3.9063446805865012E-3</v>
      </c>
      <c r="J300" s="4">
        <f t="shared" si="47"/>
        <v>6.2500757440102292E-2</v>
      </c>
      <c r="K300" s="1">
        <f t="shared" si="48"/>
        <v>6.2500324616865555E-2</v>
      </c>
      <c r="L300" s="8">
        <f t="shared" si="49"/>
        <v>0.25000064923288812</v>
      </c>
    </row>
    <row r="301" spans="1:12" x14ac:dyDescent="0.2">
      <c r="A301" s="1">
        <v>4</v>
      </c>
      <c r="B301" s="1">
        <v>199.99999999999099</v>
      </c>
      <c r="C301" s="1">
        <f t="shared" si="40"/>
        <v>16</v>
      </c>
      <c r="D301" s="3">
        <f t="shared" si="41"/>
        <v>3.125000000000141E-4</v>
      </c>
      <c r="E301" s="1">
        <f t="shared" si="42"/>
        <v>9.7656250000008819E-8</v>
      </c>
      <c r="F301" s="1">
        <f t="shared" si="43"/>
        <v>6.25E-2</v>
      </c>
      <c r="G301" s="4">
        <f t="shared" si="44"/>
        <v>6.2499902343749997E-2</v>
      </c>
      <c r="H301" s="5">
        <f t="shared" si="45"/>
        <v>3.9062377929782862E-3</v>
      </c>
      <c r="I301" s="5">
        <f t="shared" si="46"/>
        <v>3.906335449228286E-3</v>
      </c>
      <c r="J301" s="4">
        <f t="shared" si="47"/>
        <v>6.2500683590087924E-2</v>
      </c>
      <c r="K301" s="1">
        <f t="shared" si="48"/>
        <v>6.2500292966918961E-2</v>
      </c>
      <c r="L301" s="8">
        <f t="shared" si="49"/>
        <v>0.25000058593315128</v>
      </c>
    </row>
    <row r="302" spans="1:12" x14ac:dyDescent="0.2">
      <c r="A302" s="1">
        <v>4</v>
      </c>
      <c r="B302" s="1">
        <v>209.99999999999</v>
      </c>
      <c r="C302" s="1">
        <f t="shared" si="40"/>
        <v>16</v>
      </c>
      <c r="D302" s="3">
        <f t="shared" si="41"/>
        <v>2.9761904761906179E-4</v>
      </c>
      <c r="E302" s="1">
        <f t="shared" si="42"/>
        <v>8.8577097505677367E-8</v>
      </c>
      <c r="F302" s="1">
        <f t="shared" si="43"/>
        <v>6.25E-2</v>
      </c>
      <c r="G302" s="4">
        <f t="shared" si="44"/>
        <v>6.2499911422902496E-2</v>
      </c>
      <c r="H302" s="5">
        <f t="shared" si="45"/>
        <v>3.9062389278706577E-3</v>
      </c>
      <c r="I302" s="5">
        <f t="shared" si="46"/>
        <v>3.906327504968163E-3</v>
      </c>
      <c r="J302" s="4">
        <f t="shared" si="47"/>
        <v>6.2500620036669743E-2</v>
      </c>
      <c r="K302" s="1">
        <f t="shared" si="48"/>
        <v>6.250026572978612E-2</v>
      </c>
      <c r="L302" s="8">
        <f t="shared" si="49"/>
        <v>0.25000053145900736</v>
      </c>
    </row>
    <row r="303" spans="1:12" x14ac:dyDescent="0.2">
      <c r="A303" s="1">
        <v>4</v>
      </c>
      <c r="B303" s="1">
        <v>219.999999999989</v>
      </c>
      <c r="C303" s="1">
        <f t="shared" si="40"/>
        <v>16</v>
      </c>
      <c r="D303" s="3">
        <f t="shared" si="41"/>
        <v>2.8409090909092328E-4</v>
      </c>
      <c r="E303" s="1">
        <f t="shared" si="42"/>
        <v>8.070764462810724E-8</v>
      </c>
      <c r="F303" s="1">
        <f t="shared" si="43"/>
        <v>6.25E-2</v>
      </c>
      <c r="G303" s="4">
        <f t="shared" si="44"/>
        <v>6.249991929235537E-2</v>
      </c>
      <c r="H303" s="5">
        <f t="shared" si="45"/>
        <v>3.9062399115509351E-3</v>
      </c>
      <c r="I303" s="5">
        <f t="shared" si="46"/>
        <v>3.9063206191955633E-3</v>
      </c>
      <c r="J303" s="4">
        <f t="shared" si="47"/>
        <v>6.2500564951011153E-2</v>
      </c>
      <c r="K303" s="1">
        <f t="shared" si="48"/>
        <v>6.2500242121683258E-2</v>
      </c>
      <c r="L303" s="8">
        <f t="shared" si="49"/>
        <v>0.25000048424289756</v>
      </c>
    </row>
    <row r="304" spans="1:12" x14ac:dyDescent="0.2">
      <c r="A304" s="1">
        <v>4</v>
      </c>
      <c r="B304" s="1">
        <v>229.99999999998801</v>
      </c>
      <c r="C304" s="1">
        <f t="shared" si="40"/>
        <v>16</v>
      </c>
      <c r="D304" s="3">
        <f t="shared" si="41"/>
        <v>2.7173913043479676E-4</v>
      </c>
      <c r="E304" s="1">
        <f t="shared" si="42"/>
        <v>7.3842155009459492E-8</v>
      </c>
      <c r="F304" s="1">
        <f t="shared" si="43"/>
        <v>6.25E-2</v>
      </c>
      <c r="G304" s="4">
        <f t="shared" si="44"/>
        <v>6.2499926157844991E-2</v>
      </c>
      <c r="H304" s="5">
        <f t="shared" si="45"/>
        <v>3.9062407697360766E-3</v>
      </c>
      <c r="I304" s="5">
        <f t="shared" si="46"/>
        <v>3.9063146118910857E-3</v>
      </c>
      <c r="J304" s="4">
        <f t="shared" si="47"/>
        <v>6.2500516892991256E-2</v>
      </c>
      <c r="K304" s="1">
        <f t="shared" si="48"/>
        <v>6.250022152541812E-2</v>
      </c>
      <c r="L304" s="8">
        <f t="shared" si="49"/>
        <v>0.25000044305044367</v>
      </c>
    </row>
    <row r="305" spans="1:12" x14ac:dyDescent="0.2">
      <c r="A305" s="1">
        <v>4</v>
      </c>
      <c r="B305" s="1">
        <v>239.99999999998701</v>
      </c>
      <c r="C305" s="1">
        <f t="shared" si="40"/>
        <v>16</v>
      </c>
      <c r="D305" s="3">
        <f t="shared" si="41"/>
        <v>2.6041666666668076E-4</v>
      </c>
      <c r="E305" s="1">
        <f t="shared" si="42"/>
        <v>6.7816840277785123E-8</v>
      </c>
      <c r="F305" s="1">
        <f t="shared" si="43"/>
        <v>6.25E-2</v>
      </c>
      <c r="G305" s="4">
        <f t="shared" si="44"/>
        <v>6.2499932183159725E-2</v>
      </c>
      <c r="H305" s="5">
        <f t="shared" si="45"/>
        <v>3.9062415228995648E-3</v>
      </c>
      <c r="I305" s="5">
        <f t="shared" si="46"/>
        <v>3.9063093397398423E-3</v>
      </c>
      <c r="J305" s="4">
        <f t="shared" si="47"/>
        <v>6.2500474716115889E-2</v>
      </c>
      <c r="K305" s="1">
        <f t="shared" si="48"/>
        <v>6.2500203449637803E-2</v>
      </c>
      <c r="L305" s="8">
        <f t="shared" si="49"/>
        <v>0.25000040689894448</v>
      </c>
    </row>
    <row r="306" spans="1:12" x14ac:dyDescent="0.2">
      <c r="A306" s="1">
        <v>4</v>
      </c>
      <c r="B306" s="1">
        <v>249.99999999998599</v>
      </c>
      <c r="C306" s="1">
        <f t="shared" si="40"/>
        <v>16</v>
      </c>
      <c r="D306" s="3">
        <f t="shared" si="41"/>
        <v>2.5000000000001399E-4</v>
      </c>
      <c r="E306" s="1">
        <f t="shared" si="42"/>
        <v>6.2500000000006998E-8</v>
      </c>
      <c r="F306" s="1">
        <f t="shared" si="43"/>
        <v>6.25E-2</v>
      </c>
      <c r="G306" s="4">
        <f t="shared" si="44"/>
        <v>6.2499937499999998E-2</v>
      </c>
      <c r="H306" s="5">
        <f t="shared" si="45"/>
        <v>3.9062421875039059E-3</v>
      </c>
      <c r="I306" s="5">
        <f t="shared" si="46"/>
        <v>3.9063046875039056E-3</v>
      </c>
      <c r="J306" s="4">
        <f t="shared" si="47"/>
        <v>6.2500437498500011E-2</v>
      </c>
      <c r="K306" s="1">
        <f t="shared" si="48"/>
        <v>6.2500187499250001E-2</v>
      </c>
      <c r="L306" s="8">
        <f t="shared" si="49"/>
        <v>0.25000037499821876</v>
      </c>
    </row>
    <row r="307" spans="1:12" x14ac:dyDescent="0.2">
      <c r="A307" s="1">
        <v>4</v>
      </c>
      <c r="B307" s="1">
        <v>259.99999999998499</v>
      </c>
      <c r="C307" s="1">
        <f t="shared" si="40"/>
        <v>16</v>
      </c>
      <c r="D307" s="3">
        <f t="shared" si="41"/>
        <v>2.4038461538462925E-4</v>
      </c>
      <c r="E307" s="1">
        <f t="shared" si="42"/>
        <v>5.7784763313616131E-8</v>
      </c>
      <c r="F307" s="1">
        <f t="shared" si="43"/>
        <v>6.25E-2</v>
      </c>
      <c r="G307" s="4">
        <f t="shared" si="44"/>
        <v>6.2499942215236685E-2</v>
      </c>
      <c r="H307" s="5">
        <f t="shared" si="45"/>
        <v>3.9062427769079246E-3</v>
      </c>
      <c r="I307" s="5">
        <f t="shared" si="46"/>
        <v>3.9063005616712379E-3</v>
      </c>
      <c r="J307" s="4">
        <f t="shared" si="47"/>
        <v>6.2500404492060999E-2</v>
      </c>
      <c r="K307" s="1">
        <f t="shared" si="48"/>
        <v>6.2500173353648839E-2</v>
      </c>
      <c r="L307" s="8">
        <f t="shared" si="49"/>
        <v>0.25000034670705729</v>
      </c>
    </row>
    <row r="308" spans="1:12" x14ac:dyDescent="0.2">
      <c r="A308" s="1">
        <v>4</v>
      </c>
      <c r="B308" s="1">
        <v>269.99999999998403</v>
      </c>
      <c r="C308" s="1">
        <f t="shared" si="40"/>
        <v>16</v>
      </c>
      <c r="D308" s="3">
        <f t="shared" si="41"/>
        <v>2.3148148148149518E-4</v>
      </c>
      <c r="E308" s="1">
        <f t="shared" si="42"/>
        <v>5.3583676268867793E-8</v>
      </c>
      <c r="F308" s="1">
        <f t="shared" si="43"/>
        <v>6.25E-2</v>
      </c>
      <c r="G308" s="4">
        <f t="shared" si="44"/>
        <v>6.2499946416323733E-2</v>
      </c>
      <c r="H308" s="5">
        <f t="shared" si="45"/>
        <v>3.906243302043338E-3</v>
      </c>
      <c r="I308" s="5">
        <f t="shared" si="46"/>
        <v>3.9062968857196071E-3</v>
      </c>
      <c r="J308" s="4">
        <f t="shared" si="47"/>
        <v>6.2500375084631354E-2</v>
      </c>
      <c r="K308" s="1">
        <f t="shared" si="48"/>
        <v>6.250016075047754E-2</v>
      </c>
      <c r="L308" s="8">
        <f t="shared" si="49"/>
        <v>0.25000032150074836</v>
      </c>
    </row>
    <row r="309" spans="1:12" x14ac:dyDescent="0.2">
      <c r="A309" s="1">
        <v>4</v>
      </c>
      <c r="B309" s="1">
        <v>279.999999999983</v>
      </c>
      <c r="C309" s="1">
        <f t="shared" si="40"/>
        <v>16</v>
      </c>
      <c r="D309" s="3">
        <f t="shared" si="41"/>
        <v>2.2321428571429926E-4</v>
      </c>
      <c r="E309" s="1">
        <f t="shared" si="42"/>
        <v>4.9824617346944826E-8</v>
      </c>
      <c r="F309" s="1">
        <f t="shared" si="43"/>
        <v>6.25E-2</v>
      </c>
      <c r="G309" s="4">
        <f t="shared" si="44"/>
        <v>6.2499950175382651E-2</v>
      </c>
      <c r="H309" s="5">
        <f t="shared" si="45"/>
        <v>3.9062437719253138E-3</v>
      </c>
      <c r="I309" s="5">
        <f t="shared" si="46"/>
        <v>3.9062935965426607E-3</v>
      </c>
      <c r="J309" s="4">
        <f t="shared" si="47"/>
        <v>6.2500348771368147E-2</v>
      </c>
      <c r="K309" s="1">
        <f t="shared" si="48"/>
        <v>6.2500149473375399E-2</v>
      </c>
      <c r="L309" s="8">
        <f t="shared" si="49"/>
        <v>0.25000029894657205</v>
      </c>
    </row>
    <row r="310" spans="1:12" x14ac:dyDescent="0.2">
      <c r="A310" s="1">
        <v>4</v>
      </c>
      <c r="B310" s="1">
        <v>289.99999999998198</v>
      </c>
      <c r="C310" s="1">
        <f t="shared" si="40"/>
        <v>16</v>
      </c>
      <c r="D310" s="3">
        <f t="shared" si="41"/>
        <v>2.1551724137932373E-4</v>
      </c>
      <c r="E310" s="1">
        <f t="shared" si="42"/>
        <v>4.644768133175369E-8</v>
      </c>
      <c r="F310" s="1">
        <f t="shared" si="43"/>
        <v>6.25E-2</v>
      </c>
      <c r="G310" s="4">
        <f t="shared" si="44"/>
        <v>6.2499953552318667E-2</v>
      </c>
      <c r="H310" s="5">
        <f t="shared" si="45"/>
        <v>3.9062441940419909E-3</v>
      </c>
      <c r="I310" s="5">
        <f t="shared" si="46"/>
        <v>3.9062906417233227E-3</v>
      </c>
      <c r="J310" s="4">
        <f t="shared" si="47"/>
        <v>6.250032513294089E-2</v>
      </c>
      <c r="K310" s="1">
        <f t="shared" si="48"/>
        <v>6.2500139342629782E-2</v>
      </c>
      <c r="L310" s="8">
        <f t="shared" si="49"/>
        <v>0.25000027868510422</v>
      </c>
    </row>
    <row r="311" spans="1:12" x14ac:dyDescent="0.2">
      <c r="A311" s="1">
        <v>4</v>
      </c>
      <c r="B311" s="1">
        <v>299.99999999998101</v>
      </c>
      <c r="C311" s="1">
        <f t="shared" si="40"/>
        <v>16</v>
      </c>
      <c r="D311" s="3">
        <f t="shared" si="41"/>
        <v>2.0833333333334652E-4</v>
      </c>
      <c r="E311" s="1">
        <f t="shared" si="42"/>
        <v>4.3402777777783272E-8</v>
      </c>
      <c r="F311" s="1">
        <f t="shared" si="43"/>
        <v>6.25E-2</v>
      </c>
      <c r="G311" s="4">
        <f t="shared" si="44"/>
        <v>6.2499956597222225E-2</v>
      </c>
      <c r="H311" s="5">
        <f t="shared" si="45"/>
        <v>3.9062445746546621E-3</v>
      </c>
      <c r="I311" s="5">
        <f t="shared" si="46"/>
        <v>3.9062879774324401E-3</v>
      </c>
      <c r="J311" s="4">
        <f t="shared" si="47"/>
        <v>6.250030381872107E-2</v>
      </c>
      <c r="K311" s="1">
        <f t="shared" si="48"/>
        <v>6.2500130207971655E-2</v>
      </c>
      <c r="L311" s="8">
        <f t="shared" si="49"/>
        <v>0.2500002604158077</v>
      </c>
    </row>
    <row r="312" spans="1:12" x14ac:dyDescent="0.2">
      <c r="A312" s="1">
        <v>4</v>
      </c>
      <c r="B312" s="1">
        <v>309.99999999997999</v>
      </c>
      <c r="C312" s="1">
        <f t="shared" si="40"/>
        <v>16</v>
      </c>
      <c r="D312" s="3">
        <f t="shared" si="41"/>
        <v>2.0161290322581946E-4</v>
      </c>
      <c r="E312" s="1">
        <f t="shared" si="42"/>
        <v>4.0647762747143647E-8</v>
      </c>
      <c r="F312" s="1">
        <f t="shared" si="43"/>
        <v>6.25E-2</v>
      </c>
      <c r="G312" s="4">
        <f t="shared" si="44"/>
        <v>6.2499959352237254E-2</v>
      </c>
      <c r="H312" s="5">
        <f t="shared" si="45"/>
        <v>3.9062449190313091E-3</v>
      </c>
      <c r="I312" s="5">
        <f t="shared" si="46"/>
        <v>3.9062855667940559E-3</v>
      </c>
      <c r="J312" s="4">
        <f t="shared" si="47"/>
        <v>6.2500284533704778E-2</v>
      </c>
      <c r="K312" s="1">
        <f t="shared" si="48"/>
        <v>6.2500121942971013E-2</v>
      </c>
      <c r="L312" s="8">
        <f t="shared" si="49"/>
        <v>0.25000024388582304</v>
      </c>
    </row>
    <row r="313" spans="1:12" x14ac:dyDescent="0.2">
      <c r="A313" s="1">
        <v>4</v>
      </c>
      <c r="B313" s="1">
        <v>319.99999999997902</v>
      </c>
      <c r="C313" s="1">
        <f t="shared" si="40"/>
        <v>16</v>
      </c>
      <c r="D313" s="3">
        <f t="shared" si="41"/>
        <v>1.953125000000128E-4</v>
      </c>
      <c r="E313" s="1">
        <f t="shared" si="42"/>
        <v>3.8146972656255004E-8</v>
      </c>
      <c r="F313" s="1">
        <f t="shared" si="43"/>
        <v>6.25E-2</v>
      </c>
      <c r="G313" s="4">
        <f t="shared" si="44"/>
        <v>6.2499961853027343E-2</v>
      </c>
      <c r="H313" s="5">
        <f t="shared" si="45"/>
        <v>3.9062452316298729E-3</v>
      </c>
      <c r="I313" s="5">
        <f t="shared" si="46"/>
        <v>3.9062833786025295E-3</v>
      </c>
      <c r="J313" s="4">
        <f t="shared" si="47"/>
        <v>6.2500267028249804E-2</v>
      </c>
      <c r="K313" s="1">
        <f t="shared" si="48"/>
        <v>6.2500114440638577E-2</v>
      </c>
      <c r="L313" s="8">
        <f t="shared" si="49"/>
        <v>0.2500002288811724</v>
      </c>
    </row>
    <row r="314" spans="1:12" x14ac:dyDescent="0.2">
      <c r="A314" s="1">
        <v>4</v>
      </c>
      <c r="B314" s="1">
        <v>329.999999999978</v>
      </c>
      <c r="C314" s="1">
        <f t="shared" si="40"/>
        <v>16</v>
      </c>
      <c r="D314" s="3">
        <f t="shared" si="41"/>
        <v>1.8939393939395202E-4</v>
      </c>
      <c r="E314" s="1">
        <f t="shared" si="42"/>
        <v>3.5870064279159974E-8</v>
      </c>
      <c r="F314" s="1">
        <f t="shared" si="43"/>
        <v>6.25E-2</v>
      </c>
      <c r="G314" s="4">
        <f t="shared" si="44"/>
        <v>6.249996412993572E-2</v>
      </c>
      <c r="H314" s="5">
        <f t="shared" si="45"/>
        <v>3.9062455162432517E-3</v>
      </c>
      <c r="I314" s="5">
        <f t="shared" si="46"/>
        <v>3.9062813863075313E-3</v>
      </c>
      <c r="J314" s="4">
        <f t="shared" si="47"/>
        <v>6.2500251089955883E-2</v>
      </c>
      <c r="K314" s="1">
        <f t="shared" si="48"/>
        <v>6.2500107609945801E-2</v>
      </c>
      <c r="L314" s="8">
        <f t="shared" si="49"/>
        <v>0.25000021521979898</v>
      </c>
    </row>
    <row r="315" spans="1:12" x14ac:dyDescent="0.2">
      <c r="A315" s="1">
        <v>4</v>
      </c>
      <c r="B315" s="1">
        <v>339.99999999997698</v>
      </c>
      <c r="C315" s="1">
        <f t="shared" si="40"/>
        <v>16</v>
      </c>
      <c r="D315" s="3">
        <f t="shared" si="41"/>
        <v>1.8382352941177714E-4</v>
      </c>
      <c r="E315" s="1">
        <f t="shared" si="42"/>
        <v>3.3791089965402499E-8</v>
      </c>
      <c r="F315" s="1">
        <f t="shared" si="43"/>
        <v>6.25E-2</v>
      </c>
      <c r="G315" s="4">
        <f t="shared" si="44"/>
        <v>6.2499966208910032E-2</v>
      </c>
      <c r="H315" s="5">
        <f t="shared" si="45"/>
        <v>3.9062457761148959E-3</v>
      </c>
      <c r="I315" s="5">
        <f t="shared" si="46"/>
        <v>3.9062795672048616E-3</v>
      </c>
      <c r="J315" s="4">
        <f t="shared" si="47"/>
        <v>6.2500236537191292E-2</v>
      </c>
      <c r="K315" s="1">
        <f t="shared" si="48"/>
        <v>6.2500101373050662E-2</v>
      </c>
      <c r="L315" s="8">
        <f t="shared" si="49"/>
        <v>0.25000020274601914</v>
      </c>
    </row>
    <row r="316" spans="1:12" x14ac:dyDescent="0.2">
      <c r="A316" s="1">
        <v>4</v>
      </c>
      <c r="B316" s="1">
        <v>349.99999999997601</v>
      </c>
      <c r="C316" s="1">
        <f t="shared" si="40"/>
        <v>16</v>
      </c>
      <c r="D316" s="3">
        <f t="shared" si="41"/>
        <v>1.7857142857144082E-4</v>
      </c>
      <c r="E316" s="1">
        <f t="shared" si="42"/>
        <v>3.1887755102045195E-8</v>
      </c>
      <c r="F316" s="1">
        <f t="shared" si="43"/>
        <v>6.25E-2</v>
      </c>
      <c r="G316" s="4">
        <f t="shared" si="44"/>
        <v>6.2499968112244897E-2</v>
      </c>
      <c r="H316" s="5">
        <f t="shared" si="45"/>
        <v>3.9062460140316291E-3</v>
      </c>
      <c r="I316" s="5">
        <f t="shared" si="46"/>
        <v>3.9062779017867309E-3</v>
      </c>
      <c r="J316" s="4">
        <f t="shared" si="47"/>
        <v>6.2500223213895256E-2</v>
      </c>
      <c r="K316" s="1">
        <f t="shared" si="48"/>
        <v>6.2500095663070077E-2</v>
      </c>
      <c r="L316" s="8">
        <f t="shared" si="49"/>
        <v>0.25000019132606693</v>
      </c>
    </row>
    <row r="317" spans="1:12" x14ac:dyDescent="0.2">
      <c r="A317" s="1">
        <v>4</v>
      </c>
      <c r="B317" s="1">
        <v>359.99999999997499</v>
      </c>
      <c r="C317" s="1">
        <f t="shared" si="40"/>
        <v>16</v>
      </c>
      <c r="D317" s="3">
        <f t="shared" si="41"/>
        <v>1.7361111111112318E-4</v>
      </c>
      <c r="E317" s="1">
        <f t="shared" si="42"/>
        <v>3.0140817901238757E-8</v>
      </c>
      <c r="F317" s="1">
        <f t="shared" si="43"/>
        <v>6.25E-2</v>
      </c>
      <c r="G317" s="4">
        <f t="shared" si="44"/>
        <v>6.2499969859182096E-2</v>
      </c>
      <c r="H317" s="5">
        <f t="shared" si="45"/>
        <v>3.9062462323986706E-3</v>
      </c>
      <c r="I317" s="5">
        <f t="shared" si="46"/>
        <v>3.9062763732165716E-3</v>
      </c>
      <c r="J317" s="4">
        <f t="shared" si="47"/>
        <v>6.2500210985376448E-2</v>
      </c>
      <c r="K317" s="1">
        <f t="shared" si="48"/>
        <v>6.2500090422279275E-2</v>
      </c>
      <c r="L317" s="8">
        <f t="shared" si="49"/>
        <v>0.25000018084449316</v>
      </c>
    </row>
    <row r="318" spans="1:12" x14ac:dyDescent="0.2">
      <c r="A318" s="1">
        <v>4</v>
      </c>
      <c r="B318" s="1">
        <v>369.99999999997402</v>
      </c>
      <c r="C318" s="1">
        <f t="shared" si="40"/>
        <v>16</v>
      </c>
      <c r="D318" s="3">
        <f t="shared" si="41"/>
        <v>1.6891891891893077E-4</v>
      </c>
      <c r="E318" s="1">
        <f t="shared" si="42"/>
        <v>2.853360116874031E-8</v>
      </c>
      <c r="F318" s="1">
        <f t="shared" si="43"/>
        <v>6.25E-2</v>
      </c>
      <c r="G318" s="4">
        <f t="shared" si="44"/>
        <v>6.2499971466398831E-2</v>
      </c>
      <c r="H318" s="5">
        <f t="shared" si="45"/>
        <v>3.9062464333006679E-3</v>
      </c>
      <c r="I318" s="5">
        <f t="shared" si="46"/>
        <v>3.9062749669018368E-3</v>
      </c>
      <c r="J318" s="4">
        <f t="shared" si="47"/>
        <v>6.250019973489554E-2</v>
      </c>
      <c r="K318" s="1">
        <f t="shared" si="48"/>
        <v>6.2500085600647182E-2</v>
      </c>
      <c r="L318" s="8">
        <f t="shared" si="49"/>
        <v>0.25000017120123574</v>
      </c>
    </row>
    <row r="319" spans="1:12" x14ac:dyDescent="0.2">
      <c r="A319" s="1">
        <v>4</v>
      </c>
      <c r="B319" s="1">
        <v>379.999999999973</v>
      </c>
      <c r="C319" s="1">
        <f t="shared" si="40"/>
        <v>16</v>
      </c>
      <c r="D319" s="3">
        <f t="shared" si="41"/>
        <v>1.6447368421053799E-4</v>
      </c>
      <c r="E319" s="1">
        <f t="shared" si="42"/>
        <v>2.7051592797787774E-8</v>
      </c>
      <c r="F319" s="1">
        <f t="shared" si="43"/>
        <v>6.25E-2</v>
      </c>
      <c r="G319" s="4">
        <f t="shared" si="44"/>
        <v>6.2499972948407201E-2</v>
      </c>
      <c r="H319" s="5">
        <f t="shared" si="45"/>
        <v>3.9062466185516317E-3</v>
      </c>
      <c r="I319" s="5">
        <f t="shared" si="46"/>
        <v>3.9062736701444296E-3</v>
      </c>
      <c r="J319" s="4">
        <f t="shared" si="47"/>
        <v>6.2500189360868583E-2</v>
      </c>
      <c r="K319" s="1">
        <f t="shared" si="48"/>
        <v>6.2500081154637899E-2</v>
      </c>
      <c r="L319" s="8">
        <f t="shared" si="49"/>
        <v>0.25000016230922312</v>
      </c>
    </row>
    <row r="320" spans="1:12" x14ac:dyDescent="0.2">
      <c r="A320" s="1">
        <v>4</v>
      </c>
      <c r="B320" s="1">
        <v>389.99999999997198</v>
      </c>
      <c r="C320" s="1">
        <f t="shared" si="40"/>
        <v>16</v>
      </c>
      <c r="D320" s="3">
        <f t="shared" si="41"/>
        <v>1.6025641025642178E-4</v>
      </c>
      <c r="E320" s="1">
        <f t="shared" si="42"/>
        <v>2.5682117028274567E-8</v>
      </c>
      <c r="F320" s="1">
        <f t="shared" si="43"/>
        <v>6.25E-2</v>
      </c>
      <c r="G320" s="4">
        <f t="shared" si="44"/>
        <v>6.249997431788297E-2</v>
      </c>
      <c r="H320" s="5">
        <f t="shared" si="45"/>
        <v>3.9062467897360308E-3</v>
      </c>
      <c r="I320" s="5">
        <f t="shared" si="46"/>
        <v>3.9062724718530589E-3</v>
      </c>
      <c r="J320" s="4">
        <f t="shared" si="47"/>
        <v>6.2500179774565914E-2</v>
      </c>
      <c r="K320" s="1">
        <f t="shared" si="48"/>
        <v>6.2500077046224442E-2</v>
      </c>
      <c r="L320" s="8">
        <f t="shared" si="49"/>
        <v>0.25000015409240139</v>
      </c>
    </row>
    <row r="321" spans="1:12" x14ac:dyDescent="0.2">
      <c r="A321" s="1">
        <v>4</v>
      </c>
      <c r="B321" s="1">
        <v>399.99999999997101</v>
      </c>
      <c r="C321" s="1">
        <f t="shared" si="40"/>
        <v>16</v>
      </c>
      <c r="D321" s="3">
        <f t="shared" si="41"/>
        <v>1.5625000000001133E-4</v>
      </c>
      <c r="E321" s="1">
        <f t="shared" si="42"/>
        <v>2.4414062500003542E-8</v>
      </c>
      <c r="F321" s="1">
        <f t="shared" si="43"/>
        <v>6.25E-2</v>
      </c>
      <c r="G321" s="4">
        <f t="shared" si="44"/>
        <v>6.2499975585937499E-2</v>
      </c>
      <c r="H321" s="5">
        <f t="shared" si="45"/>
        <v>3.9062469482427833E-3</v>
      </c>
      <c r="I321" s="5">
        <f t="shared" si="46"/>
        <v>3.9062713623052832E-3</v>
      </c>
      <c r="J321" s="4">
        <f t="shared" si="47"/>
        <v>6.2500170898208612E-2</v>
      </c>
      <c r="K321" s="1">
        <f t="shared" si="48"/>
        <v>6.2500073242073059E-2</v>
      </c>
      <c r="L321" s="8">
        <f t="shared" si="49"/>
        <v>0.25000014648410318</v>
      </c>
    </row>
    <row r="322" spans="1:12" x14ac:dyDescent="0.2">
      <c r="A322" s="1">
        <v>4</v>
      </c>
      <c r="B322" s="1">
        <v>409.99999999996999</v>
      </c>
      <c r="C322" s="1">
        <f t="shared" si="40"/>
        <v>16</v>
      </c>
      <c r="D322" s="3">
        <f t="shared" si="41"/>
        <v>1.5243902439025507E-4</v>
      </c>
      <c r="E322" s="1">
        <f t="shared" si="42"/>
        <v>2.3237656157052782E-8</v>
      </c>
      <c r="F322" s="1">
        <f t="shared" si="43"/>
        <v>6.25E-2</v>
      </c>
      <c r="G322" s="4">
        <f t="shared" si="44"/>
        <v>6.249997676234384E-2</v>
      </c>
      <c r="H322" s="5">
        <f t="shared" si="45"/>
        <v>3.9062470952935199E-3</v>
      </c>
      <c r="I322" s="5">
        <f t="shared" si="46"/>
        <v>3.9062703329496773E-3</v>
      </c>
      <c r="J322" s="4">
        <f t="shared" si="47"/>
        <v>6.2500162663385747E-2</v>
      </c>
      <c r="K322" s="1">
        <f t="shared" si="48"/>
        <v>6.2500069712864786E-2</v>
      </c>
      <c r="L322" s="8">
        <f t="shared" si="49"/>
        <v>0.25000013942569072</v>
      </c>
    </row>
    <row r="323" spans="1:12" x14ac:dyDescent="0.2">
      <c r="A323" s="1">
        <v>4</v>
      </c>
      <c r="B323" s="1">
        <v>419.99999999996902</v>
      </c>
      <c r="C323" s="1">
        <f t="shared" si="40"/>
        <v>16</v>
      </c>
      <c r="D323" s="3">
        <f t="shared" si="41"/>
        <v>1.4880952380953477E-4</v>
      </c>
      <c r="E323" s="1">
        <f t="shared" si="42"/>
        <v>2.2144274376420496E-8</v>
      </c>
      <c r="F323" s="1">
        <f t="shared" si="43"/>
        <v>6.25E-2</v>
      </c>
      <c r="G323" s="4">
        <f t="shared" si="44"/>
        <v>6.2499977855725621E-2</v>
      </c>
      <c r="H323" s="5">
        <f t="shared" si="45"/>
        <v>3.9062472319661931E-3</v>
      </c>
      <c r="I323" s="5">
        <f t="shared" si="46"/>
        <v>3.9062693762405695E-3</v>
      </c>
      <c r="J323" s="4">
        <f t="shared" si="47"/>
        <v>6.2500155009732328E-2</v>
      </c>
      <c r="K323" s="1">
        <f t="shared" si="48"/>
        <v>6.2500066432728971E-2</v>
      </c>
      <c r="L323" s="8">
        <f t="shared" si="49"/>
        <v>0.25000013286542261</v>
      </c>
    </row>
    <row r="324" spans="1:12" x14ac:dyDescent="0.2">
      <c r="A324" s="1">
        <v>4</v>
      </c>
      <c r="B324" s="1">
        <v>429.999999999968</v>
      </c>
      <c r="C324" s="1">
        <f t="shared" ref="C324:C381" si="50">POWER(A324,2)</f>
        <v>16</v>
      </c>
      <c r="D324" s="3">
        <f t="shared" ref="D324:D381" si="51">1/(C324*B324)</f>
        <v>1.4534883720931314E-4</v>
      </c>
      <c r="E324" s="1">
        <f t="shared" ref="E324:E381" si="52">POWER(D324,2)</f>
        <v>2.112628447809941E-8</v>
      </c>
      <c r="F324" s="1">
        <f t="shared" ref="F324:F381" si="53">1/C324</f>
        <v>6.25E-2</v>
      </c>
      <c r="G324" s="4">
        <f t="shared" ref="G324:G381" si="54">F324-E324</f>
        <v>6.2499978873715521E-2</v>
      </c>
      <c r="H324" s="5">
        <f t="shared" ref="H324:H381" si="55">POWER(G324,2)</f>
        <v>3.9062473592148864E-3</v>
      </c>
      <c r="I324" s="5">
        <f t="shared" ref="I324:I381" si="56">H324+E324</f>
        <v>3.9062684854993647E-3</v>
      </c>
      <c r="J324" s="4">
        <f t="shared" ref="J324:J381" si="57">POWER(I324,0.5)</f>
        <v>6.2500147883819968E-2</v>
      </c>
      <c r="K324" s="1">
        <f t="shared" ref="K324:K381" si="58">(G324+J324)/2</f>
        <v>6.2500063378767748E-2</v>
      </c>
      <c r="L324" s="8">
        <f t="shared" ref="L324:L381" si="59">POWER(K324,0.5)</f>
        <v>0.25000012675750338</v>
      </c>
    </row>
    <row r="325" spans="1:12" x14ac:dyDescent="0.2">
      <c r="A325" s="1">
        <v>4</v>
      </c>
      <c r="B325" s="1">
        <v>439.99999999996697</v>
      </c>
      <c r="C325" s="1">
        <f t="shared" si="50"/>
        <v>16</v>
      </c>
      <c r="D325" s="3">
        <f t="shared" si="51"/>
        <v>1.4204545454546522E-4</v>
      </c>
      <c r="E325" s="1">
        <f t="shared" si="52"/>
        <v>2.0176911157027826E-8</v>
      </c>
      <c r="F325" s="1">
        <f t="shared" si="53"/>
        <v>6.25E-2</v>
      </c>
      <c r="G325" s="4">
        <f t="shared" si="54"/>
        <v>6.2499979823088844E-2</v>
      </c>
      <c r="H325" s="5">
        <f t="shared" si="55"/>
        <v>3.9062474778865128E-3</v>
      </c>
      <c r="I325" s="5">
        <f t="shared" si="56"/>
        <v>3.9062676547976698E-3</v>
      </c>
      <c r="J325" s="4">
        <f t="shared" si="57"/>
        <v>6.2500141238221771E-2</v>
      </c>
      <c r="K325" s="1">
        <f t="shared" si="58"/>
        <v>6.2500060530655308E-2</v>
      </c>
      <c r="L325" s="8">
        <f t="shared" si="59"/>
        <v>0.25000012106128128</v>
      </c>
    </row>
    <row r="326" spans="1:12" x14ac:dyDescent="0.2">
      <c r="A326" s="1">
        <v>4</v>
      </c>
      <c r="B326" s="1">
        <v>449.99999999996601</v>
      </c>
      <c r="C326" s="1">
        <f t="shared" si="50"/>
        <v>16</v>
      </c>
      <c r="D326" s="3">
        <f t="shared" si="51"/>
        <v>1.3888888888889938E-4</v>
      </c>
      <c r="E326" s="1">
        <f t="shared" si="52"/>
        <v>1.9290123456793039E-8</v>
      </c>
      <c r="F326" s="1">
        <f t="shared" si="53"/>
        <v>6.25E-2</v>
      </c>
      <c r="G326" s="4">
        <f t="shared" si="54"/>
        <v>6.2499980709876543E-2</v>
      </c>
      <c r="H326" s="5">
        <f t="shared" si="55"/>
        <v>3.90624758873494E-3</v>
      </c>
      <c r="I326" s="5">
        <f t="shared" si="56"/>
        <v>3.9062668788583969E-3</v>
      </c>
      <c r="J326" s="4">
        <f t="shared" si="57"/>
        <v>6.2500135030721313E-2</v>
      </c>
      <c r="K326" s="1">
        <f t="shared" si="58"/>
        <v>6.2500057870298928E-2</v>
      </c>
      <c r="L326" s="8">
        <f t="shared" si="59"/>
        <v>0.25000011574057107</v>
      </c>
    </row>
    <row r="327" spans="1:12" x14ac:dyDescent="0.2">
      <c r="A327" s="1">
        <v>4</v>
      </c>
      <c r="B327" s="1">
        <v>459.99999999996498</v>
      </c>
      <c r="C327" s="1">
        <f t="shared" si="50"/>
        <v>16</v>
      </c>
      <c r="D327" s="3">
        <f t="shared" si="51"/>
        <v>1.3586956521740166E-4</v>
      </c>
      <c r="E327" s="1">
        <f t="shared" si="52"/>
        <v>1.8460538752365763E-8</v>
      </c>
      <c r="F327" s="1">
        <f t="shared" si="53"/>
        <v>6.25E-2</v>
      </c>
      <c r="G327" s="4">
        <f t="shared" si="54"/>
        <v>6.249998153946125E-2</v>
      </c>
      <c r="H327" s="5">
        <f t="shared" si="55"/>
        <v>3.9062476924329971E-3</v>
      </c>
      <c r="I327" s="5">
        <f t="shared" si="56"/>
        <v>3.9062661529717492E-3</v>
      </c>
      <c r="J327" s="4">
        <f t="shared" si="57"/>
        <v>6.2500129223640399E-2</v>
      </c>
      <c r="K327" s="1">
        <f t="shared" si="58"/>
        <v>6.2500055381550818E-2</v>
      </c>
      <c r="L327" s="8">
        <f t="shared" si="59"/>
        <v>0.2500001107630771</v>
      </c>
    </row>
    <row r="328" spans="1:12" x14ac:dyDescent="0.2">
      <c r="A328" s="1">
        <v>4</v>
      </c>
      <c r="B328" s="1">
        <v>469.99999999996402</v>
      </c>
      <c r="C328" s="1">
        <f t="shared" si="50"/>
        <v>16</v>
      </c>
      <c r="D328" s="3">
        <f t="shared" si="51"/>
        <v>1.3297872340426551E-4</v>
      </c>
      <c r="E328" s="1">
        <f t="shared" si="52"/>
        <v>1.7683340878228151E-8</v>
      </c>
      <c r="F328" s="1">
        <f t="shared" si="53"/>
        <v>6.25E-2</v>
      </c>
      <c r="G328" s="4">
        <f t="shared" si="54"/>
        <v>6.2499982316659125E-2</v>
      </c>
      <c r="H328" s="5">
        <f t="shared" si="55"/>
        <v>3.9062477895827033E-3</v>
      </c>
      <c r="I328" s="5">
        <f t="shared" si="56"/>
        <v>3.9062654729235813E-3</v>
      </c>
      <c r="J328" s="4">
        <f t="shared" si="57"/>
        <v>6.2500123783266068E-2</v>
      </c>
      <c r="K328" s="1">
        <f t="shared" si="58"/>
        <v>6.2500053049962589E-2</v>
      </c>
      <c r="L328" s="8">
        <f t="shared" si="59"/>
        <v>0.25000010609990264</v>
      </c>
    </row>
    <row r="329" spans="1:12" x14ac:dyDescent="0.2">
      <c r="A329" s="1">
        <v>4</v>
      </c>
      <c r="B329" s="1">
        <v>479.99999999996299</v>
      </c>
      <c r="C329" s="1">
        <f t="shared" si="50"/>
        <v>16</v>
      </c>
      <c r="D329" s="3">
        <f t="shared" si="51"/>
        <v>1.3020833333334336E-4</v>
      </c>
      <c r="E329" s="1">
        <f t="shared" si="52"/>
        <v>1.6954210069447055E-8</v>
      </c>
      <c r="F329" s="1">
        <f t="shared" si="53"/>
        <v>6.25E-2</v>
      </c>
      <c r="G329" s="4">
        <f t="shared" si="54"/>
        <v>6.2499983045789929E-2</v>
      </c>
      <c r="H329" s="5">
        <f t="shared" si="55"/>
        <v>3.9062478807240287E-3</v>
      </c>
      <c r="I329" s="5">
        <f t="shared" si="56"/>
        <v>3.906264834934098E-3</v>
      </c>
      <c r="J329" s="4">
        <f t="shared" si="57"/>
        <v>6.2500118679360103E-2</v>
      </c>
      <c r="K329" s="1">
        <f t="shared" si="58"/>
        <v>6.2500050862575013E-2</v>
      </c>
      <c r="L329" s="8">
        <f t="shared" si="59"/>
        <v>0.25000010172512932</v>
      </c>
    </row>
    <row r="330" spans="1:12" x14ac:dyDescent="0.2">
      <c r="A330" s="1">
        <v>4</v>
      </c>
      <c r="B330" s="1">
        <v>489.99999999996197</v>
      </c>
      <c r="C330" s="1">
        <f t="shared" si="50"/>
        <v>16</v>
      </c>
      <c r="D330" s="3">
        <f t="shared" si="51"/>
        <v>1.2755102040817317E-4</v>
      </c>
      <c r="E330" s="1">
        <f t="shared" si="52"/>
        <v>1.6269262807166209E-8</v>
      </c>
      <c r="F330" s="1">
        <f t="shared" si="53"/>
        <v>6.25E-2</v>
      </c>
      <c r="G330" s="4">
        <f t="shared" si="54"/>
        <v>6.2499983730737195E-2</v>
      </c>
      <c r="H330" s="5">
        <f t="shared" si="55"/>
        <v>3.9062479663424139E-3</v>
      </c>
      <c r="I330" s="5">
        <f t="shared" si="56"/>
        <v>3.9062642356052207E-3</v>
      </c>
      <c r="J330" s="4">
        <f t="shared" si="57"/>
        <v>6.2500113884738001E-2</v>
      </c>
      <c r="K330" s="1">
        <f t="shared" si="58"/>
        <v>6.2500048807737602E-2</v>
      </c>
      <c r="L330" s="8">
        <f t="shared" si="59"/>
        <v>0.25000009761545616</v>
      </c>
    </row>
    <row r="331" spans="1:12" x14ac:dyDescent="0.2">
      <c r="A331" s="1">
        <v>4</v>
      </c>
      <c r="B331" s="1">
        <v>499.99999999996101</v>
      </c>
      <c r="C331" s="1">
        <f t="shared" si="50"/>
        <v>16</v>
      </c>
      <c r="D331" s="3">
        <f t="shared" si="51"/>
        <v>1.2500000000000976E-4</v>
      </c>
      <c r="E331" s="1">
        <f t="shared" si="52"/>
        <v>1.5625000000002441E-8</v>
      </c>
      <c r="F331" s="1">
        <f t="shared" si="53"/>
        <v>6.25E-2</v>
      </c>
      <c r="G331" s="4">
        <f t="shared" si="54"/>
        <v>6.2499984374999998E-2</v>
      </c>
      <c r="H331" s="5">
        <f t="shared" si="55"/>
        <v>3.9062480468752439E-3</v>
      </c>
      <c r="I331" s="5">
        <f t="shared" si="56"/>
        <v>3.9062636718752439E-3</v>
      </c>
      <c r="J331" s="4">
        <f t="shared" si="57"/>
        <v>6.2500109374906243E-2</v>
      </c>
      <c r="K331" s="1">
        <f t="shared" si="58"/>
        <v>6.2500046874953114E-2</v>
      </c>
      <c r="L331" s="8">
        <f t="shared" si="59"/>
        <v>0.25000009374988863</v>
      </c>
    </row>
    <row r="332" spans="1:12" x14ac:dyDescent="0.2">
      <c r="A332" s="1">
        <v>4</v>
      </c>
      <c r="B332" s="1">
        <v>509.99999999995998</v>
      </c>
      <c r="C332" s="1">
        <f t="shared" si="50"/>
        <v>16</v>
      </c>
      <c r="D332" s="3">
        <f t="shared" si="51"/>
        <v>1.2254901960785276E-4</v>
      </c>
      <c r="E332" s="1">
        <f t="shared" si="52"/>
        <v>1.5018262206845879E-8</v>
      </c>
      <c r="F332" s="1">
        <f t="shared" si="53"/>
        <v>6.25E-2</v>
      </c>
      <c r="G332" s="4">
        <f t="shared" si="54"/>
        <v>6.249998498173779E-2</v>
      </c>
      <c r="H332" s="5">
        <f t="shared" si="55"/>
        <v>3.9062481227174492E-3</v>
      </c>
      <c r="I332" s="5">
        <f t="shared" si="56"/>
        <v>3.906263140979656E-3</v>
      </c>
      <c r="J332" s="4">
        <f t="shared" si="57"/>
        <v>6.250010512774884E-2</v>
      </c>
      <c r="K332" s="1">
        <f t="shared" si="58"/>
        <v>6.2500045054743311E-2</v>
      </c>
      <c r="L332" s="8">
        <f t="shared" si="59"/>
        <v>0.25000009010947039</v>
      </c>
    </row>
    <row r="333" spans="1:12" x14ac:dyDescent="0.2">
      <c r="A333" s="1">
        <v>4</v>
      </c>
      <c r="B333" s="1">
        <v>519.99999999995896</v>
      </c>
      <c r="C333" s="1">
        <f t="shared" si="50"/>
        <v>16</v>
      </c>
      <c r="D333" s="3">
        <f t="shared" si="51"/>
        <v>1.2019230769231717E-4</v>
      </c>
      <c r="E333" s="1">
        <f t="shared" si="52"/>
        <v>1.4446190828404646E-8</v>
      </c>
      <c r="F333" s="1">
        <f t="shared" si="53"/>
        <v>6.25E-2</v>
      </c>
      <c r="G333" s="4">
        <f t="shared" si="54"/>
        <v>6.2499985553809173E-2</v>
      </c>
      <c r="H333" s="5">
        <f t="shared" si="55"/>
        <v>3.9062481942263552E-3</v>
      </c>
      <c r="I333" s="5">
        <f t="shared" si="56"/>
        <v>3.9062626404171834E-3</v>
      </c>
      <c r="J333" s="4">
        <f t="shared" si="57"/>
        <v>6.2500101123255658E-2</v>
      </c>
      <c r="K333" s="1">
        <f t="shared" si="58"/>
        <v>6.2500043338532416E-2</v>
      </c>
      <c r="L333" s="8">
        <f t="shared" si="59"/>
        <v>0.25000008667704982</v>
      </c>
    </row>
    <row r="334" spans="1:12" x14ac:dyDescent="0.2">
      <c r="A334" s="1">
        <v>4</v>
      </c>
      <c r="B334" s="1">
        <v>529.99999999995805</v>
      </c>
      <c r="C334" s="1">
        <f t="shared" si="50"/>
        <v>16</v>
      </c>
      <c r="D334" s="3">
        <f t="shared" si="51"/>
        <v>1.1792452830189613E-4</v>
      </c>
      <c r="E334" s="1">
        <f t="shared" si="52"/>
        <v>1.3906194375224701E-8</v>
      </c>
      <c r="F334" s="1">
        <f t="shared" si="53"/>
        <v>6.25E-2</v>
      </c>
      <c r="G334" s="4">
        <f t="shared" si="54"/>
        <v>6.2499986093805623E-2</v>
      </c>
      <c r="H334" s="5">
        <f t="shared" si="55"/>
        <v>3.9062482617258963E-3</v>
      </c>
      <c r="I334" s="5">
        <f t="shared" si="56"/>
        <v>3.9062621679202712E-3</v>
      </c>
      <c r="J334" s="4">
        <f t="shared" si="57"/>
        <v>6.2500097343286362E-2</v>
      </c>
      <c r="K334" s="1">
        <f t="shared" si="58"/>
        <v>6.2500041718545993E-2</v>
      </c>
      <c r="L334" s="8">
        <f t="shared" si="59"/>
        <v>0.25000008343707808</v>
      </c>
    </row>
    <row r="335" spans="1:12" x14ac:dyDescent="0.2">
      <c r="A335" s="1">
        <v>4</v>
      </c>
      <c r="B335" s="1">
        <v>539.99999999995703</v>
      </c>
      <c r="C335" s="1">
        <f t="shared" si="50"/>
        <v>16</v>
      </c>
      <c r="D335" s="3">
        <f t="shared" si="51"/>
        <v>1.1574074074074995E-4</v>
      </c>
      <c r="E335" s="1">
        <f t="shared" si="52"/>
        <v>1.3395919067217494E-8</v>
      </c>
      <c r="F335" s="1">
        <f t="shared" si="53"/>
        <v>6.25E-2</v>
      </c>
      <c r="G335" s="4">
        <f t="shared" si="54"/>
        <v>6.2499986604080932E-2</v>
      </c>
      <c r="H335" s="5">
        <f t="shared" si="55"/>
        <v>3.906248325510296E-3</v>
      </c>
      <c r="I335" s="5">
        <f t="shared" si="56"/>
        <v>3.9062617214293636E-3</v>
      </c>
      <c r="J335" s="4">
        <f t="shared" si="57"/>
        <v>6.2500093771364562E-2</v>
      </c>
      <c r="K335" s="1">
        <f t="shared" si="58"/>
        <v>6.2500040187722747E-2</v>
      </c>
      <c r="L335" s="8">
        <f t="shared" si="59"/>
        <v>0.25000008037543259</v>
      </c>
    </row>
    <row r="336" spans="1:12" x14ac:dyDescent="0.2">
      <c r="A336" s="1">
        <v>4</v>
      </c>
      <c r="B336" s="1">
        <v>549.999999999956</v>
      </c>
      <c r="C336" s="1">
        <f t="shared" si="50"/>
        <v>16</v>
      </c>
      <c r="D336" s="3">
        <f t="shared" si="51"/>
        <v>1.1363636363637273E-4</v>
      </c>
      <c r="E336" s="1">
        <f t="shared" si="52"/>
        <v>1.2913223140497935E-8</v>
      </c>
      <c r="F336" s="1">
        <f t="shared" si="53"/>
        <v>6.25E-2</v>
      </c>
      <c r="G336" s="4">
        <f t="shared" si="54"/>
        <v>6.2499987086776856E-2</v>
      </c>
      <c r="H336" s="5">
        <f t="shared" si="55"/>
        <v>3.906248385847274E-3</v>
      </c>
      <c r="I336" s="5">
        <f t="shared" si="56"/>
        <v>3.9062612990704145E-3</v>
      </c>
      <c r="J336" s="4">
        <f t="shared" si="57"/>
        <v>6.2500090392497945E-2</v>
      </c>
      <c r="K336" s="1">
        <f t="shared" si="58"/>
        <v>6.2500038739637401E-2</v>
      </c>
      <c r="L336" s="8">
        <f t="shared" si="59"/>
        <v>0.25000007747926278</v>
      </c>
    </row>
    <row r="337" spans="1:12" x14ac:dyDescent="0.2">
      <c r="A337" s="1">
        <v>4</v>
      </c>
      <c r="B337" s="1">
        <v>559.99999999995498</v>
      </c>
      <c r="C337" s="1">
        <f t="shared" si="50"/>
        <v>16</v>
      </c>
      <c r="D337" s="3">
        <f t="shared" si="51"/>
        <v>1.1160714285715183E-4</v>
      </c>
      <c r="E337" s="1">
        <f t="shared" si="52"/>
        <v>1.2456154336736696E-8</v>
      </c>
      <c r="F337" s="1">
        <f t="shared" si="53"/>
        <v>6.25E-2</v>
      </c>
      <c r="G337" s="4">
        <f t="shared" si="54"/>
        <v>6.2499987543845663E-2</v>
      </c>
      <c r="H337" s="5">
        <f t="shared" si="55"/>
        <v>3.9062484429808631E-3</v>
      </c>
      <c r="I337" s="5">
        <f t="shared" si="56"/>
        <v>3.9062608991352003E-3</v>
      </c>
      <c r="J337" s="4">
        <f t="shared" si="57"/>
        <v>6.2500087193020776E-2</v>
      </c>
      <c r="K337" s="1">
        <f t="shared" si="58"/>
        <v>6.2500037368433223E-2</v>
      </c>
      <c r="L337" s="8">
        <f t="shared" si="59"/>
        <v>0.25000007473685526</v>
      </c>
    </row>
    <row r="338" spans="1:12" x14ac:dyDescent="0.2">
      <c r="A338" s="1">
        <v>4</v>
      </c>
      <c r="B338" s="1">
        <v>569.99999999995396</v>
      </c>
      <c r="C338" s="1">
        <f t="shared" si="50"/>
        <v>16</v>
      </c>
      <c r="D338" s="3">
        <f t="shared" si="51"/>
        <v>1.096491228070264E-4</v>
      </c>
      <c r="E338" s="1">
        <f t="shared" si="52"/>
        <v>1.2022930132350356E-8</v>
      </c>
      <c r="F338" s="1">
        <f t="shared" si="53"/>
        <v>6.25E-2</v>
      </c>
      <c r="G338" s="4">
        <f t="shared" si="54"/>
        <v>6.2499987977069869E-2</v>
      </c>
      <c r="H338" s="5">
        <f t="shared" si="55"/>
        <v>3.9062484971338781E-3</v>
      </c>
      <c r="I338" s="5">
        <f t="shared" si="56"/>
        <v>3.90626052006401E-3</v>
      </c>
      <c r="J338" s="4">
        <f t="shared" si="57"/>
        <v>6.250008416045541E-2</v>
      </c>
      <c r="K338" s="1">
        <f t="shared" si="58"/>
        <v>6.2500036068762643E-2</v>
      </c>
      <c r="L338" s="8">
        <f t="shared" si="59"/>
        <v>0.25000007213751491</v>
      </c>
    </row>
    <row r="339" spans="1:12" x14ac:dyDescent="0.2">
      <c r="A339" s="1">
        <v>4</v>
      </c>
      <c r="B339" s="1">
        <v>579.99999999995305</v>
      </c>
      <c r="C339" s="1">
        <f t="shared" si="50"/>
        <v>16</v>
      </c>
      <c r="D339" s="3">
        <f t="shared" si="51"/>
        <v>1.077586206896639E-4</v>
      </c>
      <c r="E339" s="1">
        <f t="shared" si="52"/>
        <v>1.1611920332938861E-8</v>
      </c>
      <c r="F339" s="1">
        <f t="shared" si="53"/>
        <v>6.25E-2</v>
      </c>
      <c r="G339" s="4">
        <f t="shared" si="54"/>
        <v>6.2499988388079665E-2</v>
      </c>
      <c r="H339" s="5">
        <f t="shared" si="55"/>
        <v>3.906248548510093E-3</v>
      </c>
      <c r="I339" s="5">
        <f t="shared" si="56"/>
        <v>3.9062601604304258E-3</v>
      </c>
      <c r="J339" s="4">
        <f t="shared" si="57"/>
        <v>6.2500081283390546E-2</v>
      </c>
      <c r="K339" s="1">
        <f t="shared" si="58"/>
        <v>6.2500034835735102E-2</v>
      </c>
      <c r="L339" s="8">
        <f t="shared" si="59"/>
        <v>0.25000006967146049</v>
      </c>
    </row>
    <row r="340" spans="1:12" x14ac:dyDescent="0.2">
      <c r="A340" s="1">
        <v>4</v>
      </c>
      <c r="B340" s="1">
        <v>589.99999999995202</v>
      </c>
      <c r="C340" s="1">
        <f t="shared" si="50"/>
        <v>16</v>
      </c>
      <c r="D340" s="3">
        <f t="shared" si="51"/>
        <v>1.0593220338983912E-4</v>
      </c>
      <c r="E340" s="1">
        <f t="shared" si="52"/>
        <v>1.1221631715026243E-8</v>
      </c>
      <c r="F340" s="1">
        <f t="shared" si="53"/>
        <v>6.25E-2</v>
      </c>
      <c r="G340" s="4">
        <f t="shared" si="54"/>
        <v>6.2499988778368286E-2</v>
      </c>
      <c r="H340" s="5">
        <f t="shared" si="55"/>
        <v>3.9062485972961615E-3</v>
      </c>
      <c r="I340" s="5">
        <f t="shared" si="56"/>
        <v>3.9062598189278765E-3</v>
      </c>
      <c r="J340" s="4">
        <f t="shared" si="57"/>
        <v>6.2500078551373656E-2</v>
      </c>
      <c r="K340" s="1">
        <f t="shared" si="58"/>
        <v>6.2500033664870974E-2</v>
      </c>
      <c r="L340" s="8">
        <f t="shared" si="59"/>
        <v>0.2500000673297329</v>
      </c>
    </row>
    <row r="341" spans="1:12" x14ac:dyDescent="0.2">
      <c r="A341" s="1">
        <v>4</v>
      </c>
      <c r="B341" s="1">
        <v>599.999999999951</v>
      </c>
      <c r="C341" s="1">
        <f t="shared" si="50"/>
        <v>16</v>
      </c>
      <c r="D341" s="3">
        <f t="shared" si="51"/>
        <v>1.0416666666667517E-4</v>
      </c>
      <c r="E341" s="1">
        <f t="shared" si="52"/>
        <v>1.0850694444446217E-8</v>
      </c>
      <c r="F341" s="1">
        <f t="shared" si="53"/>
        <v>6.25E-2</v>
      </c>
      <c r="G341" s="4">
        <f t="shared" si="54"/>
        <v>6.2499989149305553E-2</v>
      </c>
      <c r="H341" s="5">
        <f t="shared" si="55"/>
        <v>3.9062486436633116E-3</v>
      </c>
      <c r="I341" s="5">
        <f t="shared" si="56"/>
        <v>3.9062594943577557E-3</v>
      </c>
      <c r="J341" s="4">
        <f t="shared" si="57"/>
        <v>6.2500075954815895E-2</v>
      </c>
      <c r="K341" s="1">
        <f t="shared" si="58"/>
        <v>6.2500032552060727E-2</v>
      </c>
      <c r="L341" s="8">
        <f t="shared" si="59"/>
        <v>0.25000006510411299</v>
      </c>
    </row>
    <row r="342" spans="1:12" x14ac:dyDescent="0.2">
      <c r="A342" s="1">
        <v>4</v>
      </c>
      <c r="B342" s="1">
        <v>609.99999999994998</v>
      </c>
      <c r="C342" s="1">
        <f t="shared" si="50"/>
        <v>16</v>
      </c>
      <c r="D342" s="3">
        <f t="shared" si="51"/>
        <v>1.0245901639345103E-4</v>
      </c>
      <c r="E342" s="1">
        <f t="shared" si="52"/>
        <v>1.0497850040313465E-8</v>
      </c>
      <c r="F342" s="1">
        <f t="shared" si="53"/>
        <v>6.25E-2</v>
      </c>
      <c r="G342" s="4">
        <f t="shared" si="54"/>
        <v>6.2499989502149959E-2</v>
      </c>
      <c r="H342" s="5">
        <f t="shared" si="55"/>
        <v>3.9062486877688551E-3</v>
      </c>
      <c r="I342" s="5">
        <f t="shared" si="56"/>
        <v>3.9062591856188957E-3</v>
      </c>
      <c r="J342" s="4">
        <f t="shared" si="57"/>
        <v>6.2500073484907964E-2</v>
      </c>
      <c r="K342" s="1">
        <f t="shared" si="58"/>
        <v>6.2500031493528965E-2</v>
      </c>
      <c r="L342" s="8">
        <f t="shared" si="59"/>
        <v>0.25000006298705002</v>
      </c>
    </row>
    <row r="343" spans="1:12" x14ac:dyDescent="0.2">
      <c r="A343" s="1">
        <v>4</v>
      </c>
      <c r="B343" s="1">
        <v>619.99999999994895</v>
      </c>
      <c r="C343" s="1">
        <f t="shared" si="50"/>
        <v>16</v>
      </c>
      <c r="D343" s="3">
        <f t="shared" si="51"/>
        <v>1.0080645161291152E-4</v>
      </c>
      <c r="E343" s="1">
        <f t="shared" si="52"/>
        <v>1.0161940686786272E-8</v>
      </c>
      <c r="F343" s="1">
        <f t="shared" si="53"/>
        <v>6.25E-2</v>
      </c>
      <c r="G343" s="4">
        <f t="shared" si="54"/>
        <v>6.2499989838059315E-2</v>
      </c>
      <c r="H343" s="5">
        <f t="shared" si="55"/>
        <v>3.9062487297575176E-3</v>
      </c>
      <c r="I343" s="5">
        <f t="shared" si="56"/>
        <v>3.9062588916982041E-3</v>
      </c>
      <c r="J343" s="4">
        <f t="shared" si="57"/>
        <v>6.2500071133545151E-2</v>
      </c>
      <c r="K343" s="1">
        <f t="shared" si="58"/>
        <v>6.250003048580223E-2</v>
      </c>
      <c r="L343" s="8">
        <f t="shared" si="59"/>
        <v>0.25000006097159705</v>
      </c>
    </row>
    <row r="344" spans="1:12" x14ac:dyDescent="0.2">
      <c r="A344" s="1">
        <v>4</v>
      </c>
      <c r="B344" s="1">
        <v>629.99999999994805</v>
      </c>
      <c r="C344" s="1">
        <f t="shared" si="50"/>
        <v>16</v>
      </c>
      <c r="D344" s="3">
        <f t="shared" si="51"/>
        <v>9.9206349206357392E-5</v>
      </c>
      <c r="E344" s="1">
        <f t="shared" si="52"/>
        <v>9.8418997228537273E-9</v>
      </c>
      <c r="F344" s="1">
        <f t="shared" si="53"/>
        <v>6.25E-2</v>
      </c>
      <c r="G344" s="4">
        <f t="shared" si="54"/>
        <v>6.2499990158100274E-2</v>
      </c>
      <c r="H344" s="5">
        <f t="shared" si="55"/>
        <v>3.906248769762631E-3</v>
      </c>
      <c r="I344" s="5">
        <f t="shared" si="56"/>
        <v>3.9062586116623537E-3</v>
      </c>
      <c r="J344" s="4">
        <f t="shared" si="57"/>
        <v>6.250006889326086E-2</v>
      </c>
      <c r="K344" s="1">
        <f t="shared" si="58"/>
        <v>6.2500029525680567E-2</v>
      </c>
      <c r="L344" s="8">
        <f t="shared" si="59"/>
        <v>0.25000005905135414</v>
      </c>
    </row>
    <row r="345" spans="1:12" x14ac:dyDescent="0.2">
      <c r="A345" s="1">
        <v>4</v>
      </c>
      <c r="B345" s="1">
        <v>639.99999999994702</v>
      </c>
      <c r="C345" s="1">
        <f t="shared" si="50"/>
        <v>16</v>
      </c>
      <c r="D345" s="3">
        <f t="shared" si="51"/>
        <v>9.7656250000008083E-5</v>
      </c>
      <c r="E345" s="1">
        <f t="shared" si="52"/>
        <v>9.5367431640640785E-9</v>
      </c>
      <c r="F345" s="1">
        <f t="shared" si="53"/>
        <v>6.25E-2</v>
      </c>
      <c r="G345" s="4">
        <f t="shared" si="54"/>
        <v>6.2499990463256834E-2</v>
      </c>
      <c r="H345" s="5">
        <f t="shared" si="55"/>
        <v>3.9062488079071953E-3</v>
      </c>
      <c r="I345" s="5">
        <f t="shared" si="56"/>
        <v>3.9062583446503596E-3</v>
      </c>
      <c r="J345" s="4">
        <f t="shared" si="57"/>
        <v>6.2500066757167225E-2</v>
      </c>
      <c r="K345" s="1">
        <f t="shared" si="58"/>
        <v>6.2500028610212033E-2</v>
      </c>
      <c r="L345" s="8">
        <f t="shared" si="59"/>
        <v>0.25000005722041752</v>
      </c>
    </row>
    <row r="346" spans="1:12" x14ac:dyDescent="0.2">
      <c r="A346" s="1">
        <v>4</v>
      </c>
      <c r="B346" s="1">
        <v>649.999999999946</v>
      </c>
      <c r="C346" s="1">
        <f t="shared" si="50"/>
        <v>16</v>
      </c>
      <c r="D346" s="3">
        <f t="shared" si="51"/>
        <v>9.6153846153854136E-5</v>
      </c>
      <c r="E346" s="1">
        <f t="shared" si="52"/>
        <v>9.2455621301790493E-9</v>
      </c>
      <c r="F346" s="1">
        <f t="shared" si="53"/>
        <v>6.25E-2</v>
      </c>
      <c r="G346" s="4">
        <f t="shared" si="54"/>
        <v>6.2499990754437872E-2</v>
      </c>
      <c r="H346" s="5">
        <f t="shared" si="55"/>
        <v>3.9062488443048194E-3</v>
      </c>
      <c r="I346" s="5">
        <f t="shared" si="56"/>
        <v>3.9062580898669499E-3</v>
      </c>
      <c r="J346" s="4">
        <f t="shared" si="57"/>
        <v>6.2500064718902085E-2</v>
      </c>
      <c r="K346" s="1">
        <f t="shared" si="58"/>
        <v>6.2500027736669975E-2</v>
      </c>
      <c r="L346" s="8">
        <f t="shared" si="59"/>
        <v>0.25000005547333382</v>
      </c>
    </row>
    <row r="347" spans="1:12" x14ac:dyDescent="0.2">
      <c r="A347" s="1">
        <v>4</v>
      </c>
      <c r="B347" s="1">
        <v>659.99999999994498</v>
      </c>
      <c r="C347" s="1">
        <f t="shared" si="50"/>
        <v>16</v>
      </c>
      <c r="D347" s="3">
        <f t="shared" si="51"/>
        <v>9.4696969696977598E-5</v>
      </c>
      <c r="E347" s="1">
        <f t="shared" si="52"/>
        <v>8.9675160697902929E-9</v>
      </c>
      <c r="F347" s="1">
        <f t="shared" si="53"/>
        <v>6.25E-2</v>
      </c>
      <c r="G347" s="4">
        <f t="shared" si="54"/>
        <v>6.249999103248393E-2</v>
      </c>
      <c r="H347" s="5">
        <f t="shared" si="55"/>
        <v>3.9062488790605715E-3</v>
      </c>
      <c r="I347" s="5">
        <f t="shared" si="56"/>
        <v>3.906257846576641E-3</v>
      </c>
      <c r="J347" s="4">
        <f t="shared" si="57"/>
        <v>6.2500062772581605E-2</v>
      </c>
      <c r="K347" s="1">
        <f t="shared" si="58"/>
        <v>6.2500026902532771E-2</v>
      </c>
      <c r="L347" s="8">
        <f t="shared" si="59"/>
        <v>0.25000005380505974</v>
      </c>
    </row>
    <row r="348" spans="1:12" x14ac:dyDescent="0.2">
      <c r="A348" s="1">
        <v>4</v>
      </c>
      <c r="B348" s="1">
        <v>669.99999999994395</v>
      </c>
      <c r="C348" s="1">
        <f t="shared" si="50"/>
        <v>16</v>
      </c>
      <c r="D348" s="3">
        <f t="shared" si="51"/>
        <v>9.3283582089560046E-5</v>
      </c>
      <c r="E348" s="1">
        <f t="shared" si="52"/>
        <v>8.7018266874596873E-9</v>
      </c>
      <c r="F348" s="1">
        <f t="shared" si="53"/>
        <v>6.25E-2</v>
      </c>
      <c r="G348" s="4">
        <f t="shared" si="54"/>
        <v>6.249999129817331E-2</v>
      </c>
      <c r="H348" s="5">
        <f t="shared" si="55"/>
        <v>3.9062489122717397E-3</v>
      </c>
      <c r="I348" s="5">
        <f t="shared" si="56"/>
        <v>3.9062576140984273E-3</v>
      </c>
      <c r="J348" s="4">
        <f t="shared" si="57"/>
        <v>6.2500060912757741E-2</v>
      </c>
      <c r="K348" s="1">
        <f t="shared" si="58"/>
        <v>6.2500026105465525E-2</v>
      </c>
      <c r="L348" s="8">
        <f t="shared" si="59"/>
        <v>0.25000005221092558</v>
      </c>
    </row>
    <row r="349" spans="1:12" x14ac:dyDescent="0.2">
      <c r="A349" s="1">
        <v>4</v>
      </c>
      <c r="B349" s="1">
        <v>679.99999999994304</v>
      </c>
      <c r="C349" s="1">
        <f t="shared" si="50"/>
        <v>16</v>
      </c>
      <c r="D349" s="3">
        <f t="shared" si="51"/>
        <v>9.191176470589005E-5</v>
      </c>
      <c r="E349" s="1">
        <f t="shared" si="52"/>
        <v>8.4477724913508962E-9</v>
      </c>
      <c r="F349" s="1">
        <f t="shared" si="53"/>
        <v>6.25E-2</v>
      </c>
      <c r="G349" s="4">
        <f t="shared" si="54"/>
        <v>6.2499991552227512E-2</v>
      </c>
      <c r="H349" s="5">
        <f t="shared" si="55"/>
        <v>3.9062489440285105E-3</v>
      </c>
      <c r="I349" s="5">
        <f t="shared" si="56"/>
        <v>3.906257391801002E-3</v>
      </c>
      <c r="J349" s="4">
        <f t="shared" si="57"/>
        <v>6.2500059134380045E-2</v>
      </c>
      <c r="K349" s="1">
        <f t="shared" si="58"/>
        <v>6.2500025343303775E-2</v>
      </c>
      <c r="L349" s="8">
        <f t="shared" si="59"/>
        <v>0.25000005068660242</v>
      </c>
    </row>
    <row r="350" spans="1:12" x14ac:dyDescent="0.2">
      <c r="A350" s="1">
        <v>4</v>
      </c>
      <c r="B350" s="1">
        <v>689.99999999994202</v>
      </c>
      <c r="C350" s="1">
        <f t="shared" si="50"/>
        <v>16</v>
      </c>
      <c r="D350" s="3">
        <f t="shared" si="51"/>
        <v>9.0579710144935154E-5</v>
      </c>
      <c r="E350" s="1">
        <f t="shared" si="52"/>
        <v>8.2046838899404678E-9</v>
      </c>
      <c r="F350" s="1">
        <f t="shared" si="53"/>
        <v>6.25E-2</v>
      </c>
      <c r="G350" s="4">
        <f t="shared" si="54"/>
        <v>6.2499991795316109E-2</v>
      </c>
      <c r="H350" s="5">
        <f t="shared" si="55"/>
        <v>3.9062489744145809E-3</v>
      </c>
      <c r="I350" s="5">
        <f t="shared" si="56"/>
        <v>3.9062571790984711E-3</v>
      </c>
      <c r="J350" s="4">
        <f t="shared" si="57"/>
        <v>6.250005743276138E-2</v>
      </c>
      <c r="K350" s="1">
        <f t="shared" si="58"/>
        <v>6.2500024614038752E-2</v>
      </c>
      <c r="L350" s="8">
        <f t="shared" si="59"/>
        <v>0.25000004922807267</v>
      </c>
    </row>
    <row r="351" spans="1:12" x14ac:dyDescent="0.2">
      <c r="A351" s="1">
        <v>4</v>
      </c>
      <c r="B351" s="1">
        <v>699.999999999941</v>
      </c>
      <c r="C351" s="1">
        <f t="shared" si="50"/>
        <v>16</v>
      </c>
      <c r="D351" s="3">
        <f t="shared" si="51"/>
        <v>8.9285714285721807E-5</v>
      </c>
      <c r="E351" s="1">
        <f t="shared" si="52"/>
        <v>7.9719387755115468E-9</v>
      </c>
      <c r="F351" s="1">
        <f t="shared" si="53"/>
        <v>6.25E-2</v>
      </c>
      <c r="G351" s="4">
        <f t="shared" si="54"/>
        <v>6.2499992028061224E-2</v>
      </c>
      <c r="H351" s="5">
        <f t="shared" si="55"/>
        <v>3.9062490035077168E-3</v>
      </c>
      <c r="I351" s="5">
        <f t="shared" si="56"/>
        <v>3.9062569754464921E-3</v>
      </c>
      <c r="J351" s="4">
        <f t="shared" si="57"/>
        <v>6.2500055803547019E-2</v>
      </c>
      <c r="K351" s="1">
        <f t="shared" si="58"/>
        <v>6.2500023915804115E-2</v>
      </c>
      <c r="L351" s="8">
        <f t="shared" si="59"/>
        <v>0.25000004783160368</v>
      </c>
    </row>
    <row r="352" spans="1:12" x14ac:dyDescent="0.2">
      <c r="A352" s="1">
        <v>4</v>
      </c>
      <c r="B352" s="1">
        <v>709.99999999993997</v>
      </c>
      <c r="C352" s="1">
        <f t="shared" si="50"/>
        <v>16</v>
      </c>
      <c r="D352" s="3">
        <f t="shared" si="51"/>
        <v>8.8028169014091952E-5</v>
      </c>
      <c r="E352" s="1">
        <f t="shared" si="52"/>
        <v>7.7489585399735383E-9</v>
      </c>
      <c r="F352" s="1">
        <f t="shared" si="53"/>
        <v>6.25E-2</v>
      </c>
      <c r="G352" s="4">
        <f t="shared" si="54"/>
        <v>6.2499992251041463E-2</v>
      </c>
      <c r="H352" s="5">
        <f t="shared" si="55"/>
        <v>3.9062490313802427E-3</v>
      </c>
      <c r="I352" s="5">
        <f t="shared" si="56"/>
        <v>3.9062567803387826E-3</v>
      </c>
      <c r="J352" s="4">
        <f t="shared" si="57"/>
        <v>6.2500054242686717E-2</v>
      </c>
      <c r="K352" s="1">
        <f t="shared" si="58"/>
        <v>6.2500023246864087E-2</v>
      </c>
      <c r="L352" s="8">
        <f t="shared" si="59"/>
        <v>0.25000004649372387</v>
      </c>
    </row>
    <row r="353" spans="1:12" x14ac:dyDescent="0.2">
      <c r="A353" s="1">
        <v>4</v>
      </c>
      <c r="B353" s="1">
        <v>719.99999999993895</v>
      </c>
      <c r="C353" s="1">
        <f t="shared" si="50"/>
        <v>16</v>
      </c>
      <c r="D353" s="3">
        <f t="shared" si="51"/>
        <v>8.6805555555562918E-5</v>
      </c>
      <c r="E353" s="1">
        <f t="shared" si="52"/>
        <v>7.535204475309921E-9</v>
      </c>
      <c r="F353" s="1">
        <f t="shared" si="53"/>
        <v>6.25E-2</v>
      </c>
      <c r="G353" s="4">
        <f t="shared" si="54"/>
        <v>6.2499992464795526E-2</v>
      </c>
      <c r="H353" s="5">
        <f t="shared" si="55"/>
        <v>3.9062490580994975E-3</v>
      </c>
      <c r="I353" s="5">
        <f t="shared" si="56"/>
        <v>3.9062565933039731E-3</v>
      </c>
      <c r="J353" s="4">
        <f t="shared" si="57"/>
        <v>6.2500052746409532E-2</v>
      </c>
      <c r="K353" s="1">
        <f t="shared" si="58"/>
        <v>6.2500022605602529E-2</v>
      </c>
      <c r="L353" s="8">
        <f t="shared" si="59"/>
        <v>0.25000004521120095</v>
      </c>
    </row>
    <row r="354" spans="1:12" x14ac:dyDescent="0.2">
      <c r="A354" s="1">
        <v>4</v>
      </c>
      <c r="B354" s="1">
        <v>729.99999999993804</v>
      </c>
      <c r="C354" s="1">
        <f t="shared" si="50"/>
        <v>16</v>
      </c>
      <c r="D354" s="3">
        <f t="shared" si="51"/>
        <v>8.5616438356171648E-5</v>
      </c>
      <c r="E354" s="1">
        <f t="shared" si="52"/>
        <v>7.3301745167961401E-9</v>
      </c>
      <c r="F354" s="1">
        <f t="shared" si="53"/>
        <v>6.25E-2</v>
      </c>
      <c r="G354" s="4">
        <f t="shared" si="54"/>
        <v>6.2499992669825484E-2</v>
      </c>
      <c r="H354" s="5">
        <f t="shared" si="55"/>
        <v>3.9062490837282393E-3</v>
      </c>
      <c r="I354" s="5">
        <f t="shared" si="56"/>
        <v>3.9062564139027561E-3</v>
      </c>
      <c r="J354" s="4">
        <f t="shared" si="57"/>
        <v>6.2500051311200983E-2</v>
      </c>
      <c r="K354" s="1">
        <f t="shared" si="58"/>
        <v>6.250002199051323E-2</v>
      </c>
      <c r="L354" s="8">
        <f t="shared" si="59"/>
        <v>0.2500000439810226</v>
      </c>
    </row>
    <row r="355" spans="1:12" x14ac:dyDescent="0.2">
      <c r="A355" s="1">
        <v>4</v>
      </c>
      <c r="B355" s="1">
        <v>739.99999999993702</v>
      </c>
      <c r="C355" s="1">
        <f t="shared" si="50"/>
        <v>16</v>
      </c>
      <c r="D355" s="3">
        <f t="shared" si="51"/>
        <v>8.4459459459466647E-5</v>
      </c>
      <c r="E355" s="1">
        <f t="shared" si="52"/>
        <v>7.13340029218529E-9</v>
      </c>
      <c r="F355" s="1">
        <f t="shared" si="53"/>
        <v>6.25E-2</v>
      </c>
      <c r="G355" s="4">
        <f t="shared" si="54"/>
        <v>6.2499992866599706E-2</v>
      </c>
      <c r="H355" s="5">
        <f t="shared" si="55"/>
        <v>3.906249108325014E-3</v>
      </c>
      <c r="I355" s="5">
        <f t="shared" si="56"/>
        <v>3.9062562417253059E-3</v>
      </c>
      <c r="J355" s="4">
        <f t="shared" si="57"/>
        <v>6.2500049933782498E-2</v>
      </c>
      <c r="K355" s="1">
        <f t="shared" si="58"/>
        <v>6.2500021400191105E-2</v>
      </c>
      <c r="L355" s="8">
        <f t="shared" si="59"/>
        <v>0.25000004280037857</v>
      </c>
    </row>
    <row r="356" spans="1:12" x14ac:dyDescent="0.2">
      <c r="A356" s="1">
        <v>4</v>
      </c>
      <c r="B356" s="1">
        <v>749.99999999993599</v>
      </c>
      <c r="C356" s="1">
        <f t="shared" si="50"/>
        <v>16</v>
      </c>
      <c r="D356" s="3">
        <f t="shared" si="51"/>
        <v>8.3333333333340446E-5</v>
      </c>
      <c r="E356" s="1">
        <f t="shared" si="52"/>
        <v>6.9444444444456297E-9</v>
      </c>
      <c r="F356" s="1">
        <f t="shared" si="53"/>
        <v>6.25E-2</v>
      </c>
      <c r="G356" s="4">
        <f t="shared" si="54"/>
        <v>6.2499993055555557E-2</v>
      </c>
      <c r="H356" s="5">
        <f t="shared" si="55"/>
        <v>3.9062491319444928E-3</v>
      </c>
      <c r="I356" s="5">
        <f t="shared" si="56"/>
        <v>3.9062560763889372E-3</v>
      </c>
      <c r="J356" s="4">
        <f t="shared" si="57"/>
        <v>6.2500048611092596E-2</v>
      </c>
      <c r="K356" s="1">
        <f t="shared" si="58"/>
        <v>6.250002083332408E-2</v>
      </c>
      <c r="L356" s="8">
        <f t="shared" si="59"/>
        <v>0.25000004166664469</v>
      </c>
    </row>
    <row r="357" spans="1:12" x14ac:dyDescent="0.2">
      <c r="A357" s="1">
        <v>4</v>
      </c>
      <c r="B357" s="1">
        <v>759.99999999993497</v>
      </c>
      <c r="C357" s="1">
        <f t="shared" si="50"/>
        <v>16</v>
      </c>
      <c r="D357" s="3">
        <f t="shared" si="51"/>
        <v>8.223684210527019E-5</v>
      </c>
      <c r="E357" s="1">
        <f t="shared" si="52"/>
        <v>6.7628981994471403E-9</v>
      </c>
      <c r="F357" s="1">
        <f t="shared" si="53"/>
        <v>6.25E-2</v>
      </c>
      <c r="G357" s="4">
        <f t="shared" si="54"/>
        <v>6.24999932371018E-2</v>
      </c>
      <c r="H357" s="5">
        <f t="shared" si="55"/>
        <v>3.9062491546377706E-3</v>
      </c>
      <c r="I357" s="5">
        <f t="shared" si="56"/>
        <v>3.9062559175359699E-3</v>
      </c>
      <c r="J357" s="4">
        <f t="shared" si="57"/>
        <v>6.2500047340269829E-2</v>
      </c>
      <c r="K357" s="1">
        <f t="shared" si="58"/>
        <v>6.2500020288685815E-2</v>
      </c>
      <c r="L357" s="8">
        <f t="shared" si="59"/>
        <v>0.25000004057736835</v>
      </c>
    </row>
    <row r="358" spans="1:12" x14ac:dyDescent="0.2">
      <c r="A358" s="1">
        <v>4</v>
      </c>
      <c r="B358" s="1">
        <v>769.99999999993395</v>
      </c>
      <c r="C358" s="1">
        <f t="shared" si="50"/>
        <v>16</v>
      </c>
      <c r="D358" s="3">
        <f t="shared" si="51"/>
        <v>8.1168831168838135E-5</v>
      </c>
      <c r="E358" s="1">
        <f t="shared" si="52"/>
        <v>6.5883791533153491E-9</v>
      </c>
      <c r="F358" s="1">
        <f t="shared" si="53"/>
        <v>6.25E-2</v>
      </c>
      <c r="G358" s="4">
        <f t="shared" si="54"/>
        <v>6.2499993411620845E-2</v>
      </c>
      <c r="H358" s="5">
        <f t="shared" si="55"/>
        <v>3.906249176452649E-3</v>
      </c>
      <c r="I358" s="5">
        <f t="shared" si="56"/>
        <v>3.906255764831802E-3</v>
      </c>
      <c r="J358" s="4">
        <f t="shared" si="57"/>
        <v>6.2500046118637395E-2</v>
      </c>
      <c r="K358" s="1">
        <f t="shared" si="58"/>
        <v>6.2500019765129117E-2</v>
      </c>
      <c r="L358" s="8">
        <f t="shared" si="59"/>
        <v>0.25000003953025512</v>
      </c>
    </row>
    <row r="359" spans="1:12" x14ac:dyDescent="0.2">
      <c r="A359" s="1">
        <v>4</v>
      </c>
      <c r="B359" s="1">
        <v>779.99999999993304</v>
      </c>
      <c r="C359" s="1">
        <f t="shared" si="50"/>
        <v>16</v>
      </c>
      <c r="D359" s="3">
        <f t="shared" si="51"/>
        <v>8.0128205128212013E-5</v>
      </c>
      <c r="E359" s="1">
        <f t="shared" si="52"/>
        <v>6.4205292570688222E-9</v>
      </c>
      <c r="F359" s="1">
        <f t="shared" si="53"/>
        <v>6.25E-2</v>
      </c>
      <c r="G359" s="4">
        <f t="shared" si="54"/>
        <v>6.2499993579470746E-2</v>
      </c>
      <c r="H359" s="5">
        <f t="shared" si="55"/>
        <v>3.9062491974338844E-3</v>
      </c>
      <c r="I359" s="5">
        <f t="shared" si="56"/>
        <v>3.9062556179631416E-3</v>
      </c>
      <c r="J359" s="4">
        <f t="shared" si="57"/>
        <v>6.2500044943688979E-2</v>
      </c>
      <c r="K359" s="1">
        <f t="shared" si="58"/>
        <v>6.2500019261579859E-2</v>
      </c>
      <c r="L359" s="8">
        <f t="shared" si="59"/>
        <v>0.25000003852315678</v>
      </c>
    </row>
    <row r="360" spans="1:12" x14ac:dyDescent="0.2">
      <c r="A360" s="1">
        <v>4</v>
      </c>
      <c r="B360" s="1">
        <v>789.99999999993202</v>
      </c>
      <c r="C360" s="1">
        <f t="shared" si="50"/>
        <v>16</v>
      </c>
      <c r="D360" s="3">
        <f t="shared" si="51"/>
        <v>7.9113924050639716E-5</v>
      </c>
      <c r="E360" s="1">
        <f t="shared" si="52"/>
        <v>6.259012978690389E-9</v>
      </c>
      <c r="F360" s="1">
        <f t="shared" si="53"/>
        <v>6.25E-2</v>
      </c>
      <c r="G360" s="4">
        <f t="shared" si="54"/>
        <v>6.2499993740987018E-2</v>
      </c>
      <c r="H360" s="5">
        <f t="shared" si="55"/>
        <v>3.9062492176234163E-3</v>
      </c>
      <c r="I360" s="5">
        <f t="shared" si="56"/>
        <v>3.9062554766363953E-3</v>
      </c>
      <c r="J360" s="4">
        <f t="shared" si="57"/>
        <v>6.2500043813075806E-2</v>
      </c>
      <c r="K360" s="1">
        <f t="shared" si="58"/>
        <v>6.2500018777031416E-2</v>
      </c>
      <c r="L360" s="8">
        <f t="shared" si="59"/>
        <v>0.25000003755406003</v>
      </c>
    </row>
    <row r="361" spans="1:12" x14ac:dyDescent="0.2">
      <c r="A361" s="1">
        <v>4</v>
      </c>
      <c r="B361" s="1">
        <v>799.99999999993099</v>
      </c>
      <c r="C361" s="1">
        <f t="shared" si="50"/>
        <v>16</v>
      </c>
      <c r="D361" s="3">
        <f t="shared" si="51"/>
        <v>7.8125000000006737E-5</v>
      </c>
      <c r="E361" s="1">
        <f t="shared" si="52"/>
        <v>6.1035156250010525E-9</v>
      </c>
      <c r="F361" s="1">
        <f t="shared" si="53"/>
        <v>6.25E-2</v>
      </c>
      <c r="G361" s="4">
        <f t="shared" si="54"/>
        <v>6.2499993896484377E-2</v>
      </c>
      <c r="H361" s="5">
        <f t="shared" si="55"/>
        <v>3.9062492370605844E-3</v>
      </c>
      <c r="I361" s="5">
        <f t="shared" si="56"/>
        <v>3.9062553405762096E-3</v>
      </c>
      <c r="J361" s="4">
        <f t="shared" si="57"/>
        <v>6.250004272459507E-2</v>
      </c>
      <c r="K361" s="1">
        <f t="shared" si="58"/>
        <v>6.2500018310539723E-2</v>
      </c>
      <c r="L361" s="8">
        <f t="shared" si="59"/>
        <v>0.25000003662107678</v>
      </c>
    </row>
    <row r="362" spans="1:12" x14ac:dyDescent="0.2">
      <c r="A362" s="1">
        <v>4</v>
      </c>
      <c r="B362" s="1">
        <v>809.99999999992997</v>
      </c>
      <c r="C362" s="1">
        <f t="shared" si="50"/>
        <v>16</v>
      </c>
      <c r="D362" s="3">
        <f t="shared" si="51"/>
        <v>7.716049382716716E-5</v>
      </c>
      <c r="E362" s="1">
        <f t="shared" si="52"/>
        <v>5.9537418076523011E-9</v>
      </c>
      <c r="F362" s="1">
        <f t="shared" si="53"/>
        <v>6.25E-2</v>
      </c>
      <c r="G362" s="4">
        <f t="shared" si="54"/>
        <v>6.2499994046258195E-2</v>
      </c>
      <c r="H362" s="5">
        <f t="shared" si="55"/>
        <v>3.9062492557823099E-3</v>
      </c>
      <c r="I362" s="5">
        <f t="shared" si="56"/>
        <v>3.9062552095241176E-3</v>
      </c>
      <c r="J362" s="4">
        <f t="shared" si="57"/>
        <v>6.2500041676179049E-2</v>
      </c>
      <c r="K362" s="1">
        <f t="shared" si="58"/>
        <v>6.2500017861218615E-2</v>
      </c>
      <c r="L362" s="8">
        <f t="shared" si="59"/>
        <v>0.25000003572243468</v>
      </c>
    </row>
    <row r="363" spans="1:12" x14ac:dyDescent="0.2">
      <c r="A363" s="1">
        <v>4</v>
      </c>
      <c r="B363" s="1">
        <v>819.99999999992895</v>
      </c>
      <c r="C363" s="1">
        <f t="shared" si="50"/>
        <v>16</v>
      </c>
      <c r="D363" s="3">
        <f t="shared" si="51"/>
        <v>7.6219512195128551E-5</v>
      </c>
      <c r="E363" s="1">
        <f t="shared" si="52"/>
        <v>5.8094140392633501E-9</v>
      </c>
      <c r="F363" s="1">
        <f t="shared" si="53"/>
        <v>6.25E-2</v>
      </c>
      <c r="G363" s="4">
        <f t="shared" si="54"/>
        <v>6.249999419058596E-2</v>
      </c>
      <c r="H363" s="5">
        <f t="shared" si="55"/>
        <v>3.9062492738232788E-3</v>
      </c>
      <c r="I363" s="5">
        <f t="shared" si="56"/>
        <v>3.9062550832373181E-3</v>
      </c>
      <c r="J363" s="4">
        <f t="shared" si="57"/>
        <v>6.2500040665885312E-2</v>
      </c>
      <c r="K363" s="1">
        <f t="shared" si="58"/>
        <v>6.2500017428235632E-2</v>
      </c>
      <c r="L363" s="8">
        <f t="shared" si="59"/>
        <v>0.25000003485646882</v>
      </c>
    </row>
    <row r="364" spans="1:12" x14ac:dyDescent="0.2">
      <c r="A364" s="1">
        <v>4</v>
      </c>
      <c r="B364" s="1">
        <v>829.99999999992804</v>
      </c>
      <c r="C364" s="1">
        <f t="shared" si="50"/>
        <v>16</v>
      </c>
      <c r="D364" s="3">
        <f t="shared" si="51"/>
        <v>7.5301204819283634E-5</v>
      </c>
      <c r="E364" s="1">
        <f t="shared" si="52"/>
        <v>5.6702714472357048E-9</v>
      </c>
      <c r="F364" s="1">
        <f t="shared" si="53"/>
        <v>6.25E-2</v>
      </c>
      <c r="G364" s="4">
        <f t="shared" si="54"/>
        <v>6.2499994329728553E-2</v>
      </c>
      <c r="H364" s="5">
        <f t="shared" si="55"/>
        <v>3.9062492912161012E-3</v>
      </c>
      <c r="I364" s="5">
        <f t="shared" si="56"/>
        <v>3.9062549614875481E-3</v>
      </c>
      <c r="J364" s="4">
        <f t="shared" si="57"/>
        <v>6.2500039691887777E-2</v>
      </c>
      <c r="K364" s="1">
        <f t="shared" si="58"/>
        <v>6.2500017010808165E-2</v>
      </c>
      <c r="L364" s="8">
        <f t="shared" si="59"/>
        <v>0.25000003402161403</v>
      </c>
    </row>
    <row r="365" spans="1:12" x14ac:dyDescent="0.2">
      <c r="A365" s="1">
        <v>4</v>
      </c>
      <c r="B365" s="1">
        <v>839.99999999992701</v>
      </c>
      <c r="C365" s="1">
        <f t="shared" si="50"/>
        <v>16</v>
      </c>
      <c r="D365" s="3">
        <f t="shared" si="51"/>
        <v>7.4404761904768376E-5</v>
      </c>
      <c r="E365" s="1">
        <f t="shared" si="52"/>
        <v>5.5360685941052713E-9</v>
      </c>
      <c r="F365" s="1">
        <f t="shared" si="53"/>
        <v>6.25E-2</v>
      </c>
      <c r="G365" s="4">
        <f t="shared" si="54"/>
        <v>6.2499994463931403E-2</v>
      </c>
      <c r="H365" s="5">
        <f t="shared" si="55"/>
        <v>3.9062493079914562E-3</v>
      </c>
      <c r="I365" s="5">
        <f t="shared" si="56"/>
        <v>3.9062548440600506E-3</v>
      </c>
      <c r="J365" s="4">
        <f t="shared" si="57"/>
        <v>6.2500038752468387E-2</v>
      </c>
      <c r="K365" s="1">
        <f t="shared" si="58"/>
        <v>6.2500016608199899E-2</v>
      </c>
      <c r="L365" s="8">
        <f t="shared" si="59"/>
        <v>0.25000003321639758</v>
      </c>
    </row>
    <row r="366" spans="1:12" x14ac:dyDescent="0.2">
      <c r="A366" s="1">
        <v>4</v>
      </c>
      <c r="B366" s="1">
        <v>849.99999999992599</v>
      </c>
      <c r="C366" s="1">
        <f t="shared" si="50"/>
        <v>16</v>
      </c>
      <c r="D366" s="3">
        <f t="shared" si="51"/>
        <v>7.3529411764712286E-5</v>
      </c>
      <c r="E366" s="1">
        <f t="shared" si="52"/>
        <v>5.4065743944646099E-9</v>
      </c>
      <c r="F366" s="1">
        <f t="shared" si="53"/>
        <v>6.25E-2</v>
      </c>
      <c r="G366" s="4">
        <f t="shared" si="54"/>
        <v>6.2499994593425603E-2</v>
      </c>
      <c r="H366" s="5">
        <f t="shared" si="55"/>
        <v>3.9062493241782295E-3</v>
      </c>
      <c r="I366" s="5">
        <f t="shared" si="56"/>
        <v>3.9062547307526238E-3</v>
      </c>
      <c r="J366" s="4">
        <f t="shared" si="57"/>
        <v>6.2500037846009535E-2</v>
      </c>
      <c r="K366" s="1">
        <f t="shared" si="58"/>
        <v>6.2500016219717569E-2</v>
      </c>
      <c r="L366" s="8">
        <f t="shared" si="59"/>
        <v>0.25000003243943303</v>
      </c>
    </row>
    <row r="367" spans="1:12" x14ac:dyDescent="0.2">
      <c r="A367" s="1">
        <v>4</v>
      </c>
      <c r="B367" s="1">
        <v>859.99999999992497</v>
      </c>
      <c r="C367" s="1">
        <f t="shared" si="50"/>
        <v>16</v>
      </c>
      <c r="D367" s="3">
        <f t="shared" si="51"/>
        <v>7.2674418604657504E-5</v>
      </c>
      <c r="E367" s="1">
        <f t="shared" si="52"/>
        <v>5.2815711195249891E-9</v>
      </c>
      <c r="F367" s="1">
        <f t="shared" si="53"/>
        <v>6.25E-2</v>
      </c>
      <c r="G367" s="4">
        <f t="shared" si="54"/>
        <v>6.2499994718428882E-2</v>
      </c>
      <c r="H367" s="5">
        <f t="shared" si="55"/>
        <v>3.906249339803638E-3</v>
      </c>
      <c r="I367" s="5">
        <f t="shared" si="56"/>
        <v>3.9062546213747577E-3</v>
      </c>
      <c r="J367" s="4">
        <f t="shared" si="57"/>
        <v>6.2500036970987133E-2</v>
      </c>
      <c r="K367" s="1">
        <f t="shared" si="58"/>
        <v>6.2500015844708004E-2</v>
      </c>
      <c r="L367" s="8">
        <f t="shared" si="59"/>
        <v>0.25000003168941398</v>
      </c>
    </row>
    <row r="368" spans="1:12" x14ac:dyDescent="0.2">
      <c r="A368" s="1">
        <v>4</v>
      </c>
      <c r="B368" s="1">
        <v>869.99999999992394</v>
      </c>
      <c r="C368" s="1">
        <f t="shared" si="50"/>
        <v>16</v>
      </c>
      <c r="D368" s="3">
        <f t="shared" si="51"/>
        <v>7.1839080459776389E-5</v>
      </c>
      <c r="E368" s="1">
        <f t="shared" si="52"/>
        <v>5.1608534813062255E-9</v>
      </c>
      <c r="F368" s="1">
        <f t="shared" si="53"/>
        <v>6.25E-2</v>
      </c>
      <c r="G368" s="4">
        <f t="shared" si="54"/>
        <v>6.2499994839146519E-2</v>
      </c>
      <c r="H368" s="5">
        <f t="shared" si="55"/>
        <v>3.9062493548933414E-3</v>
      </c>
      <c r="I368" s="5">
        <f t="shared" si="56"/>
        <v>3.9062545157468225E-3</v>
      </c>
      <c r="J368" s="4">
        <f t="shared" si="57"/>
        <v>6.2500036125964137E-2</v>
      </c>
      <c r="K368" s="1">
        <f t="shared" si="58"/>
        <v>6.2500015482555321E-2</v>
      </c>
      <c r="L368" s="8">
        <f t="shared" si="59"/>
        <v>0.2500000309651087</v>
      </c>
    </row>
    <row r="369" spans="1:12" x14ac:dyDescent="0.2">
      <c r="A369" s="1">
        <v>4</v>
      </c>
      <c r="B369" s="1">
        <v>879.99999999992303</v>
      </c>
      <c r="C369" s="1">
        <f t="shared" si="50"/>
        <v>16</v>
      </c>
      <c r="D369" s="3">
        <f t="shared" si="51"/>
        <v>7.102272727273349E-5</v>
      </c>
      <c r="E369" s="1">
        <f t="shared" si="52"/>
        <v>5.0442277892570813E-9</v>
      </c>
      <c r="F369" s="1">
        <f t="shared" si="53"/>
        <v>6.25E-2</v>
      </c>
      <c r="G369" s="4">
        <f t="shared" si="54"/>
        <v>6.2499994955772208E-2</v>
      </c>
      <c r="H369" s="5">
        <f t="shared" si="55"/>
        <v>3.9062493694715515E-3</v>
      </c>
      <c r="I369" s="5">
        <f t="shared" si="56"/>
        <v>3.9062544136993409E-3</v>
      </c>
      <c r="J369" s="4">
        <f t="shared" si="57"/>
        <v>6.2500035309584756E-2</v>
      </c>
      <c r="K369" s="1">
        <f t="shared" si="58"/>
        <v>6.2500015132678485E-2</v>
      </c>
      <c r="L369" s="8">
        <f t="shared" si="59"/>
        <v>0.25000003026535511</v>
      </c>
    </row>
    <row r="370" spans="1:12" x14ac:dyDescent="0.2">
      <c r="A370" s="1">
        <v>4</v>
      </c>
      <c r="B370" s="1">
        <v>889.99999999992201</v>
      </c>
      <c r="C370" s="1">
        <f t="shared" si="50"/>
        <v>16</v>
      </c>
      <c r="D370" s="3">
        <f t="shared" si="51"/>
        <v>7.0224719101129755E-5</v>
      </c>
      <c r="E370" s="1">
        <f t="shared" si="52"/>
        <v>4.9315111728325784E-9</v>
      </c>
      <c r="F370" s="1">
        <f t="shared" si="53"/>
        <v>6.25E-2</v>
      </c>
      <c r="G370" s="4">
        <f t="shared" si="54"/>
        <v>6.2499995068488828E-2</v>
      </c>
      <c r="H370" s="5">
        <f t="shared" si="55"/>
        <v>3.9062493835611278E-3</v>
      </c>
      <c r="I370" s="5">
        <f t="shared" si="56"/>
        <v>3.9062543150723003E-3</v>
      </c>
      <c r="J370" s="4">
        <f t="shared" si="57"/>
        <v>6.2500034520568876E-2</v>
      </c>
      <c r="K370" s="1">
        <f t="shared" si="58"/>
        <v>6.2500014794528852E-2</v>
      </c>
      <c r="L370" s="8">
        <f t="shared" si="59"/>
        <v>0.25000002958905593</v>
      </c>
    </row>
    <row r="371" spans="1:12" x14ac:dyDescent="0.2">
      <c r="A371" s="1">
        <v>4</v>
      </c>
      <c r="B371" s="1">
        <v>899.99999999992099</v>
      </c>
      <c r="C371" s="1">
        <f t="shared" si="50"/>
        <v>16</v>
      </c>
      <c r="D371" s="3">
        <f t="shared" si="51"/>
        <v>6.9444444444450543E-5</v>
      </c>
      <c r="E371" s="1">
        <f t="shared" si="52"/>
        <v>4.8225308641983779E-9</v>
      </c>
      <c r="F371" s="1">
        <f t="shared" si="53"/>
        <v>6.25E-2</v>
      </c>
      <c r="G371" s="4">
        <f t="shared" si="54"/>
        <v>6.2499995177469139E-2</v>
      </c>
      <c r="H371" s="5">
        <f t="shared" si="55"/>
        <v>3.9062493971836658E-3</v>
      </c>
      <c r="I371" s="5">
        <f t="shared" si="56"/>
        <v>3.9062542197145301E-3</v>
      </c>
      <c r="J371" s="4">
        <f t="shared" si="57"/>
        <v>6.250003375770713E-2</v>
      </c>
      <c r="K371" s="1">
        <f t="shared" si="58"/>
        <v>6.2500014467588128E-2</v>
      </c>
      <c r="L371" s="8">
        <f t="shared" si="59"/>
        <v>0.25000002893517459</v>
      </c>
    </row>
    <row r="372" spans="1:12" x14ac:dyDescent="0.2">
      <c r="A372" s="1">
        <v>4</v>
      </c>
      <c r="B372" s="1">
        <v>909.99999999991996</v>
      </c>
      <c r="C372" s="1">
        <f t="shared" si="50"/>
        <v>16</v>
      </c>
      <c r="D372" s="3">
        <f t="shared" si="51"/>
        <v>6.8681318681324726E-5</v>
      </c>
      <c r="E372" s="1">
        <f t="shared" si="52"/>
        <v>4.7171235358056847E-9</v>
      </c>
      <c r="F372" s="1">
        <f t="shared" si="53"/>
        <v>6.25E-2</v>
      </c>
      <c r="G372" s="4">
        <f t="shared" si="54"/>
        <v>6.2499995282876461E-2</v>
      </c>
      <c r="H372" s="5">
        <f t="shared" si="55"/>
        <v>3.9062494103595797E-3</v>
      </c>
      <c r="I372" s="5">
        <f t="shared" si="56"/>
        <v>3.9062541274831157E-3</v>
      </c>
      <c r="J372" s="4">
        <f t="shared" si="57"/>
        <v>6.2500033019856197E-2</v>
      </c>
      <c r="K372" s="1">
        <f t="shared" si="58"/>
        <v>6.2500014151366329E-2</v>
      </c>
      <c r="L372" s="8">
        <f t="shared" si="59"/>
        <v>0.25000002830273105</v>
      </c>
    </row>
    <row r="373" spans="1:12" x14ac:dyDescent="0.2">
      <c r="A373" s="1">
        <v>4</v>
      </c>
      <c r="B373" s="1">
        <v>919.99999999991905</v>
      </c>
      <c r="C373" s="1">
        <f t="shared" si="50"/>
        <v>16</v>
      </c>
      <c r="D373" s="3">
        <f t="shared" si="51"/>
        <v>6.793478260870163E-5</v>
      </c>
      <c r="E373" s="1">
        <f t="shared" si="52"/>
        <v>4.6151346880915491E-9</v>
      </c>
      <c r="F373" s="1">
        <f t="shared" si="53"/>
        <v>6.25E-2</v>
      </c>
      <c r="G373" s="4">
        <f t="shared" si="54"/>
        <v>6.2499995384865309E-2</v>
      </c>
      <c r="H373" s="5">
        <f t="shared" si="55"/>
        <v>3.9062494231081849E-3</v>
      </c>
      <c r="I373" s="5">
        <f t="shared" si="56"/>
        <v>3.9062540382428729E-3</v>
      </c>
      <c r="J373" s="4">
        <f t="shared" si="57"/>
        <v>6.2500032305934636E-2</v>
      </c>
      <c r="K373" s="1">
        <f t="shared" si="58"/>
        <v>6.2500013845399965E-2</v>
      </c>
      <c r="L373" s="8">
        <f t="shared" si="59"/>
        <v>0.25000002769079838</v>
      </c>
    </row>
    <row r="374" spans="1:12" x14ac:dyDescent="0.2">
      <c r="A374" s="1">
        <v>4</v>
      </c>
      <c r="B374" s="1">
        <v>929.99999999991803</v>
      </c>
      <c r="C374" s="1">
        <f t="shared" si="50"/>
        <v>16</v>
      </c>
      <c r="D374" s="3">
        <f t="shared" si="51"/>
        <v>6.720430107527474E-5</v>
      </c>
      <c r="E374" s="1">
        <f t="shared" si="52"/>
        <v>4.5164180830161736E-9</v>
      </c>
      <c r="F374" s="1">
        <f t="shared" si="53"/>
        <v>6.25E-2</v>
      </c>
      <c r="G374" s="4">
        <f t="shared" si="54"/>
        <v>6.249999548358192E-2</v>
      </c>
      <c r="H374" s="5">
        <f t="shared" si="55"/>
        <v>3.9062494354477604E-3</v>
      </c>
      <c r="I374" s="5">
        <f t="shared" si="56"/>
        <v>3.9062539518658432E-3</v>
      </c>
      <c r="J374" s="4">
        <f t="shared" si="57"/>
        <v>6.2500031614918752E-2</v>
      </c>
      <c r="K374" s="1">
        <f t="shared" si="58"/>
        <v>6.2500013549250333E-2</v>
      </c>
      <c r="L374" s="8">
        <f t="shared" si="59"/>
        <v>0.25000002709849922</v>
      </c>
    </row>
    <row r="375" spans="1:12" x14ac:dyDescent="0.2">
      <c r="A375" s="1">
        <v>4</v>
      </c>
      <c r="B375" s="1">
        <v>939.99999999991701</v>
      </c>
      <c r="C375" s="1">
        <f t="shared" si="50"/>
        <v>16</v>
      </c>
      <c r="D375" s="3">
        <f t="shared" si="51"/>
        <v>6.6489361702133529E-5</v>
      </c>
      <c r="E375" s="1">
        <f t="shared" si="52"/>
        <v>4.4208352195571412E-9</v>
      </c>
      <c r="F375" s="1">
        <f t="shared" si="53"/>
        <v>6.25E-2</v>
      </c>
      <c r="G375" s="4">
        <f t="shared" si="54"/>
        <v>6.2499995579164781E-2</v>
      </c>
      <c r="H375" s="5">
        <f t="shared" si="55"/>
        <v>3.9062494473956172E-3</v>
      </c>
      <c r="I375" s="5">
        <f t="shared" si="56"/>
        <v>3.9062538682308363E-3</v>
      </c>
      <c r="J375" s="4">
        <f t="shared" si="57"/>
        <v>6.250003094583903E-2</v>
      </c>
      <c r="K375" s="1">
        <f t="shared" si="58"/>
        <v>6.2500013262501902E-2</v>
      </c>
      <c r="L375" s="8">
        <f t="shared" si="59"/>
        <v>0.25000002652500242</v>
      </c>
    </row>
    <row r="376" spans="1:12" x14ac:dyDescent="0.2">
      <c r="A376" s="1">
        <v>4</v>
      </c>
      <c r="B376" s="1">
        <v>949.99999999991599</v>
      </c>
      <c r="C376" s="1">
        <f t="shared" si="50"/>
        <v>16</v>
      </c>
      <c r="D376" s="3">
        <f t="shared" si="51"/>
        <v>6.5789473684216339E-5</v>
      </c>
      <c r="E376" s="1">
        <f t="shared" si="52"/>
        <v>4.328254847646194E-9</v>
      </c>
      <c r="F376" s="1">
        <f t="shared" si="53"/>
        <v>6.25E-2</v>
      </c>
      <c r="G376" s="4">
        <f t="shared" si="54"/>
        <v>6.2499995671745155E-2</v>
      </c>
      <c r="H376" s="5">
        <f t="shared" si="55"/>
        <v>3.906249458968163E-3</v>
      </c>
      <c r="I376" s="5">
        <f t="shared" si="56"/>
        <v>3.9062537872230109E-3</v>
      </c>
      <c r="J376" s="4">
        <f t="shared" si="57"/>
        <v>6.2500030297776746E-2</v>
      </c>
      <c r="K376" s="1">
        <f t="shared" si="58"/>
        <v>6.2500012984760947E-2</v>
      </c>
      <c r="L376" s="8">
        <f t="shared" si="59"/>
        <v>0.25000002596952053</v>
      </c>
    </row>
    <row r="377" spans="1:12" x14ac:dyDescent="0.2">
      <c r="A377" s="1">
        <v>4</v>
      </c>
      <c r="B377" s="1">
        <v>959.99999999991599</v>
      </c>
      <c r="C377" s="1">
        <f t="shared" si="50"/>
        <v>16</v>
      </c>
      <c r="D377" s="3">
        <f t="shared" si="51"/>
        <v>6.5104166666672358E-5</v>
      </c>
      <c r="E377" s="1">
        <f t="shared" si="52"/>
        <v>4.2385525173618523E-9</v>
      </c>
      <c r="F377" s="1">
        <f t="shared" si="53"/>
        <v>6.25E-2</v>
      </c>
      <c r="G377" s="4">
        <f t="shared" si="54"/>
        <v>6.2499995761447484E-2</v>
      </c>
      <c r="H377" s="5">
        <f t="shared" si="55"/>
        <v>3.9062494701809533E-3</v>
      </c>
      <c r="I377" s="5">
        <f t="shared" si="56"/>
        <v>3.9062537087334705E-3</v>
      </c>
      <c r="J377" s="4">
        <f t="shared" si="57"/>
        <v>6.2500029669860721E-2</v>
      </c>
      <c r="K377" s="1">
        <f t="shared" si="58"/>
        <v>6.2500012715654099E-2</v>
      </c>
      <c r="L377" s="8">
        <f t="shared" si="59"/>
        <v>0.25000002543130689</v>
      </c>
    </row>
    <row r="378" spans="1:12" x14ac:dyDescent="0.2">
      <c r="A378" s="1">
        <v>4</v>
      </c>
      <c r="B378" s="1">
        <v>969.99999999991405</v>
      </c>
      <c r="C378" s="1">
        <f t="shared" si="50"/>
        <v>16</v>
      </c>
      <c r="D378" s="3">
        <f t="shared" si="51"/>
        <v>6.4432989690727357E-5</v>
      </c>
      <c r="E378" s="1">
        <f t="shared" si="52"/>
        <v>4.1516101604853782E-9</v>
      </c>
      <c r="F378" s="1">
        <f t="shared" si="53"/>
        <v>6.25E-2</v>
      </c>
      <c r="G378" s="4">
        <f t="shared" si="54"/>
        <v>6.249999584838984E-2</v>
      </c>
      <c r="H378" s="5">
        <f t="shared" si="55"/>
        <v>3.9062494810487474E-3</v>
      </c>
      <c r="I378" s="5">
        <f t="shared" si="56"/>
        <v>3.9062536326589081E-3</v>
      </c>
      <c r="J378" s="4">
        <f t="shared" si="57"/>
        <v>6.2500029061264506E-2</v>
      </c>
      <c r="K378" s="1">
        <f t="shared" si="58"/>
        <v>6.250001245482717E-2</v>
      </c>
      <c r="L378" s="8">
        <f t="shared" si="59"/>
        <v>0.25000002490965312</v>
      </c>
    </row>
    <row r="379" spans="1:12" x14ac:dyDescent="0.2">
      <c r="A379" s="1">
        <v>4</v>
      </c>
      <c r="B379" s="1">
        <v>979.99999999991303</v>
      </c>
      <c r="C379" s="1">
        <f t="shared" si="50"/>
        <v>16</v>
      </c>
      <c r="D379" s="3">
        <f t="shared" si="51"/>
        <v>6.377551020408729E-5</v>
      </c>
      <c r="E379" s="1">
        <f t="shared" si="52"/>
        <v>4.0673157017916416E-9</v>
      </c>
      <c r="F379" s="1">
        <f t="shared" si="53"/>
        <v>6.25E-2</v>
      </c>
      <c r="G379" s="4">
        <f t="shared" si="54"/>
        <v>6.24999959326843E-2</v>
      </c>
      <c r="H379" s="5">
        <f t="shared" si="55"/>
        <v>3.906249491585554E-3</v>
      </c>
      <c r="I379" s="5">
        <f t="shared" si="56"/>
        <v>3.9062535589012562E-3</v>
      </c>
      <c r="J379" s="4">
        <f t="shared" si="57"/>
        <v>6.2500028471203561E-2</v>
      </c>
      <c r="K379" s="1">
        <f t="shared" si="58"/>
        <v>6.2500012201943927E-2</v>
      </c>
      <c r="L379" s="8">
        <f t="shared" si="59"/>
        <v>0.25000002440388669</v>
      </c>
    </row>
    <row r="380" spans="1:12" x14ac:dyDescent="0.2">
      <c r="A380" s="1">
        <v>4</v>
      </c>
      <c r="B380" s="1">
        <v>989.99999999991201</v>
      </c>
      <c r="C380" s="1">
        <f t="shared" si="50"/>
        <v>16</v>
      </c>
      <c r="D380" s="3">
        <f t="shared" si="51"/>
        <v>6.3131313131318742E-5</v>
      </c>
      <c r="E380" s="1">
        <f t="shared" si="52"/>
        <v>3.9855626976846186E-9</v>
      </c>
      <c r="F380" s="1">
        <f t="shared" si="53"/>
        <v>6.25E-2</v>
      </c>
      <c r="G380" s="4">
        <f t="shared" si="54"/>
        <v>6.2499996014437301E-2</v>
      </c>
      <c r="H380" s="5">
        <f t="shared" si="55"/>
        <v>3.9062495018046786E-3</v>
      </c>
      <c r="I380" s="5">
        <f t="shared" si="56"/>
        <v>3.9062534873673766E-3</v>
      </c>
      <c r="J380" s="4">
        <f t="shared" si="57"/>
        <v>6.2500027898932789E-2</v>
      </c>
      <c r="K380" s="1">
        <f t="shared" si="58"/>
        <v>6.2500011956685045E-2</v>
      </c>
      <c r="L380" s="8">
        <f t="shared" si="59"/>
        <v>0.25000002391336895</v>
      </c>
    </row>
    <row r="381" spans="1:12" x14ac:dyDescent="0.2">
      <c r="A381" s="1">
        <v>4</v>
      </c>
      <c r="B381" s="1">
        <v>999.99999999991098</v>
      </c>
      <c r="C381" s="1">
        <f t="shared" si="50"/>
        <v>16</v>
      </c>
      <c r="D381" s="3">
        <f t="shared" si="51"/>
        <v>6.2500000000005558E-5</v>
      </c>
      <c r="E381" s="1">
        <f t="shared" si="52"/>
        <v>3.9062500000006947E-9</v>
      </c>
      <c r="F381" s="1">
        <f t="shared" si="53"/>
        <v>6.25E-2</v>
      </c>
      <c r="G381" s="4">
        <f t="shared" si="54"/>
        <v>6.2499996093750003E-2</v>
      </c>
      <c r="H381" s="5">
        <f t="shared" si="55"/>
        <v>3.9062495117187655E-3</v>
      </c>
      <c r="I381" s="5">
        <f t="shared" si="56"/>
        <v>3.9062534179687657E-3</v>
      </c>
      <c r="J381" s="4">
        <f t="shared" si="57"/>
        <v>6.2500027343744144E-2</v>
      </c>
      <c r="K381" s="1">
        <f t="shared" si="58"/>
        <v>6.250001171874707E-2</v>
      </c>
      <c r="L381" s="8">
        <f t="shared" si="59"/>
        <v>0.25000002343749306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3F46-7FA7-9045-9C53-5C023F4C8982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10</v>
      </c>
      <c r="B3" s="1">
        <v>1E-3</v>
      </c>
      <c r="C3" s="1">
        <f>POWER(A3,2)</f>
        <v>100</v>
      </c>
      <c r="D3" s="3">
        <f>1/(C3*B3)</f>
        <v>10</v>
      </c>
      <c r="E3" s="1">
        <f>POWER(D3,2)</f>
        <v>100</v>
      </c>
      <c r="F3" s="1">
        <f>1/C3</f>
        <v>0.01</v>
      </c>
      <c r="G3" s="4">
        <f>F3-E3</f>
        <v>-99.99</v>
      </c>
      <c r="H3" s="5">
        <f>POWER(G3,2)</f>
        <v>9998.0000999999993</v>
      </c>
      <c r="I3" s="5">
        <f>H3+E3</f>
        <v>10098.000099999999</v>
      </c>
      <c r="J3" s="4">
        <f>POWER(I3,0.5)</f>
        <v>100.48880584423321</v>
      </c>
      <c r="K3" s="1">
        <f>(G3+J3)/2</f>
        <v>0.24940292211660875</v>
      </c>
      <c r="L3" s="8">
        <f>POWER(K3,0.5)</f>
        <v>0.49940256518825449</v>
      </c>
    </row>
    <row r="4" spans="1:12" x14ac:dyDescent="0.2">
      <c r="A4" s="1">
        <v>10</v>
      </c>
      <c r="B4" s="1">
        <v>2E-3</v>
      </c>
      <c r="C4" s="1">
        <f t="shared" ref="C4:C67" si="0">POWER(A4,2)</f>
        <v>100</v>
      </c>
      <c r="D4" s="3">
        <f t="shared" ref="D4:D67" si="1">1/(C4*B4)</f>
        <v>5</v>
      </c>
      <c r="E4" s="1">
        <f t="shared" ref="E4:E67" si="2">POWER(D4,2)</f>
        <v>25</v>
      </c>
      <c r="F4" s="1">
        <f t="shared" ref="F4:F67" si="3">1/C4</f>
        <v>0.01</v>
      </c>
      <c r="G4" s="4">
        <f t="shared" ref="G4:G67" si="4">F4-E4</f>
        <v>-24.99</v>
      </c>
      <c r="H4" s="5">
        <f t="shared" ref="H4:H67" si="5">POWER(G4,2)</f>
        <v>624.50009999999997</v>
      </c>
      <c r="I4" s="5">
        <f t="shared" ref="I4:I67" si="6">H4+E4</f>
        <v>649.50009999999997</v>
      </c>
      <c r="J4" s="4">
        <f t="shared" ref="J4:J67" si="7">POWER(I4,0.5)</f>
        <v>25.485291836665318</v>
      </c>
      <c r="K4" s="1">
        <f t="shared" ref="K4:K67" si="8">(G4+J4)/2</f>
        <v>0.24764591833266003</v>
      </c>
      <c r="L4" s="8">
        <f t="shared" ref="L4:L67" si="9">POWER(K4,0.5)</f>
        <v>0.4976403503863609</v>
      </c>
    </row>
    <row r="5" spans="1:12" x14ac:dyDescent="0.2">
      <c r="A5" s="1">
        <v>10</v>
      </c>
      <c r="B5" s="1">
        <v>3.0000000000000001E-3</v>
      </c>
      <c r="C5" s="1">
        <f t="shared" si="0"/>
        <v>100</v>
      </c>
      <c r="D5" s="3">
        <f t="shared" si="1"/>
        <v>3.3333333333333335</v>
      </c>
      <c r="E5" s="1">
        <f t="shared" si="2"/>
        <v>11.111111111111112</v>
      </c>
      <c r="F5" s="1">
        <f t="shared" si="3"/>
        <v>0.01</v>
      </c>
      <c r="G5" s="4">
        <f t="shared" si="4"/>
        <v>-11.101111111111113</v>
      </c>
      <c r="H5" s="5">
        <f t="shared" si="5"/>
        <v>123.2346679012346</v>
      </c>
      <c r="I5" s="5">
        <f t="shared" si="6"/>
        <v>134.3457790123457</v>
      </c>
      <c r="J5" s="4">
        <f t="shared" si="7"/>
        <v>11.59076265878763</v>
      </c>
      <c r="K5" s="1">
        <f t="shared" si="8"/>
        <v>0.24482577383825888</v>
      </c>
      <c r="L5" s="8">
        <f t="shared" si="9"/>
        <v>0.49479872053013524</v>
      </c>
    </row>
    <row r="6" spans="1:12" x14ac:dyDescent="0.2">
      <c r="A6" s="1">
        <v>10</v>
      </c>
      <c r="B6" s="1">
        <v>4.0000000000000001E-3</v>
      </c>
      <c r="C6" s="1">
        <f t="shared" si="0"/>
        <v>100</v>
      </c>
      <c r="D6" s="3">
        <f t="shared" si="1"/>
        <v>2.5</v>
      </c>
      <c r="E6" s="1">
        <f t="shared" si="2"/>
        <v>6.25</v>
      </c>
      <c r="F6" s="1">
        <f t="shared" si="3"/>
        <v>0.01</v>
      </c>
      <c r="G6" s="4">
        <f t="shared" si="4"/>
        <v>-6.24</v>
      </c>
      <c r="H6" s="5">
        <f t="shared" si="5"/>
        <v>38.937600000000003</v>
      </c>
      <c r="I6" s="5">
        <f t="shared" si="6"/>
        <v>45.187600000000003</v>
      </c>
      <c r="J6" s="4">
        <f t="shared" si="7"/>
        <v>6.7221722679502944</v>
      </c>
      <c r="K6" s="1">
        <f t="shared" si="8"/>
        <v>0.24108613397514711</v>
      </c>
      <c r="L6" s="8">
        <f t="shared" si="9"/>
        <v>0.49100522805276431</v>
      </c>
    </row>
    <row r="7" spans="1:12" x14ac:dyDescent="0.2">
      <c r="A7" s="1">
        <v>10</v>
      </c>
      <c r="B7" s="1">
        <v>5.0000000000000001E-3</v>
      </c>
      <c r="C7" s="1">
        <f t="shared" si="0"/>
        <v>100</v>
      </c>
      <c r="D7" s="3">
        <f t="shared" si="1"/>
        <v>2</v>
      </c>
      <c r="E7" s="1">
        <f t="shared" si="2"/>
        <v>4</v>
      </c>
      <c r="F7" s="1">
        <f t="shared" si="3"/>
        <v>0.01</v>
      </c>
      <c r="G7" s="4">
        <f t="shared" si="4"/>
        <v>-3.99</v>
      </c>
      <c r="H7" s="5">
        <f t="shared" si="5"/>
        <v>15.920100000000001</v>
      </c>
      <c r="I7" s="5">
        <f t="shared" si="6"/>
        <v>19.920100000000001</v>
      </c>
      <c r="J7" s="4">
        <f t="shared" si="7"/>
        <v>4.4631939236380935</v>
      </c>
      <c r="K7" s="1">
        <f t="shared" si="8"/>
        <v>0.23659696181904666</v>
      </c>
      <c r="L7" s="8">
        <f t="shared" si="9"/>
        <v>0.48641233723976068</v>
      </c>
    </row>
    <row r="8" spans="1:12" x14ac:dyDescent="0.2">
      <c r="A8" s="1">
        <v>10</v>
      </c>
      <c r="B8" s="1">
        <v>6.0000000000000001E-3</v>
      </c>
      <c r="C8" s="1">
        <f t="shared" si="0"/>
        <v>100</v>
      </c>
      <c r="D8" s="3">
        <f t="shared" si="1"/>
        <v>1.6666666666666667</v>
      </c>
      <c r="E8" s="1">
        <f t="shared" si="2"/>
        <v>2.7777777777777781</v>
      </c>
      <c r="F8" s="1">
        <f t="shared" si="3"/>
        <v>0.01</v>
      </c>
      <c r="G8" s="4">
        <f t="shared" si="4"/>
        <v>-2.7677777777777783</v>
      </c>
      <c r="H8" s="5">
        <f t="shared" si="5"/>
        <v>7.660593827160497</v>
      </c>
      <c r="I8" s="5">
        <f t="shared" si="6"/>
        <v>10.438371604938276</v>
      </c>
      <c r="J8" s="4">
        <f t="shared" si="7"/>
        <v>3.2308468866441622</v>
      </c>
      <c r="K8" s="1">
        <f t="shared" si="8"/>
        <v>0.23153455443319193</v>
      </c>
      <c r="L8" s="8">
        <f t="shared" si="9"/>
        <v>0.48118037619295317</v>
      </c>
    </row>
    <row r="9" spans="1:12" x14ac:dyDescent="0.2">
      <c r="A9" s="1">
        <v>10</v>
      </c>
      <c r="B9" s="1">
        <v>7.0000000000000001E-3</v>
      </c>
      <c r="C9" s="1">
        <f t="shared" si="0"/>
        <v>100</v>
      </c>
      <c r="D9" s="3">
        <f t="shared" si="1"/>
        <v>1.4285714285714284</v>
      </c>
      <c r="E9" s="1">
        <f t="shared" si="2"/>
        <v>2.0408163265306118</v>
      </c>
      <c r="F9" s="1">
        <f t="shared" si="3"/>
        <v>0.01</v>
      </c>
      <c r="G9" s="4">
        <f t="shared" si="4"/>
        <v>-2.0308163265306121</v>
      </c>
      <c r="H9" s="5">
        <f t="shared" si="5"/>
        <v>4.1242149521032898</v>
      </c>
      <c r="I9" s="5">
        <f t="shared" si="6"/>
        <v>6.1650312786339017</v>
      </c>
      <c r="J9" s="4">
        <f t="shared" si="7"/>
        <v>2.4829481022836344</v>
      </c>
      <c r="K9" s="1">
        <f t="shared" si="8"/>
        <v>0.22606588787651116</v>
      </c>
      <c r="L9" s="8">
        <f t="shared" si="9"/>
        <v>0.47546386600509521</v>
      </c>
    </row>
    <row r="10" spans="1:12" x14ac:dyDescent="0.2">
      <c r="A10" s="1">
        <v>10</v>
      </c>
      <c r="B10" s="1">
        <v>8.0000000000000002E-3</v>
      </c>
      <c r="C10" s="1">
        <f t="shared" si="0"/>
        <v>100</v>
      </c>
      <c r="D10" s="3">
        <f t="shared" si="1"/>
        <v>1.25</v>
      </c>
      <c r="E10" s="1">
        <f t="shared" si="2"/>
        <v>1.5625</v>
      </c>
      <c r="F10" s="1">
        <f t="shared" si="3"/>
        <v>0.01</v>
      </c>
      <c r="G10" s="4">
        <f t="shared" si="4"/>
        <v>-1.5525</v>
      </c>
      <c r="H10" s="5">
        <f t="shared" si="5"/>
        <v>2.4102562499999998</v>
      </c>
      <c r="I10" s="5">
        <f t="shared" si="6"/>
        <v>3.9727562499999998</v>
      </c>
      <c r="J10" s="4">
        <f t="shared" si="7"/>
        <v>1.9931774256197063</v>
      </c>
      <c r="K10" s="1">
        <f t="shared" si="8"/>
        <v>0.22033871280985318</v>
      </c>
      <c r="L10" s="8">
        <f t="shared" si="9"/>
        <v>0.46940250618190482</v>
      </c>
    </row>
    <row r="11" spans="1:12" x14ac:dyDescent="0.2">
      <c r="A11" s="1">
        <v>10</v>
      </c>
      <c r="B11" s="1">
        <v>8.9999999999999993E-3</v>
      </c>
      <c r="C11" s="1">
        <f t="shared" si="0"/>
        <v>100</v>
      </c>
      <c r="D11" s="3">
        <f t="shared" si="1"/>
        <v>1.1111111111111112</v>
      </c>
      <c r="E11" s="1">
        <f t="shared" si="2"/>
        <v>1.2345679012345681</v>
      </c>
      <c r="F11" s="1">
        <f t="shared" si="3"/>
        <v>0.01</v>
      </c>
      <c r="G11" s="4">
        <f t="shared" si="4"/>
        <v>-1.224567901234568</v>
      </c>
      <c r="H11" s="5">
        <f t="shared" si="5"/>
        <v>1.4995665447340347</v>
      </c>
      <c r="I11" s="5">
        <f t="shared" si="6"/>
        <v>2.7341344459686026</v>
      </c>
      <c r="J11" s="4">
        <f t="shared" si="7"/>
        <v>1.6535218311133975</v>
      </c>
      <c r="K11" s="1">
        <f t="shared" si="8"/>
        <v>0.2144769649394147</v>
      </c>
      <c r="L11" s="8">
        <f t="shared" si="9"/>
        <v>0.46311657813062007</v>
      </c>
    </row>
    <row r="12" spans="1:12" x14ac:dyDescent="0.2">
      <c r="A12" s="1">
        <v>10</v>
      </c>
      <c r="B12" s="1">
        <v>0.01</v>
      </c>
      <c r="C12" s="1">
        <f t="shared" si="0"/>
        <v>100</v>
      </c>
      <c r="D12" s="3">
        <f t="shared" si="1"/>
        <v>1</v>
      </c>
      <c r="E12" s="1">
        <f t="shared" si="2"/>
        <v>1</v>
      </c>
      <c r="F12" s="1">
        <f t="shared" si="3"/>
        <v>0.01</v>
      </c>
      <c r="G12" s="4">
        <f t="shared" si="4"/>
        <v>-0.99</v>
      </c>
      <c r="H12" s="5">
        <f t="shared" si="5"/>
        <v>0.98009999999999997</v>
      </c>
      <c r="I12" s="5">
        <f t="shared" si="6"/>
        <v>1.9801</v>
      </c>
      <c r="J12" s="4">
        <f t="shared" si="7"/>
        <v>1.4071602609511114</v>
      </c>
      <c r="K12" s="1">
        <f t="shared" si="8"/>
        <v>0.20858013047555568</v>
      </c>
      <c r="L12" s="8">
        <f t="shared" si="9"/>
        <v>0.45670573729213831</v>
      </c>
    </row>
    <row r="13" spans="1:12" x14ac:dyDescent="0.2">
      <c r="A13" s="1">
        <v>10</v>
      </c>
      <c r="B13" s="1">
        <v>0.02</v>
      </c>
      <c r="C13" s="1">
        <f t="shared" si="0"/>
        <v>100</v>
      </c>
      <c r="D13" s="3">
        <f t="shared" si="1"/>
        <v>0.5</v>
      </c>
      <c r="E13" s="1">
        <f t="shared" si="2"/>
        <v>0.25</v>
      </c>
      <c r="F13" s="1">
        <f t="shared" si="3"/>
        <v>0.01</v>
      </c>
      <c r="G13" s="4">
        <f t="shared" si="4"/>
        <v>-0.24</v>
      </c>
      <c r="H13" s="5">
        <f t="shared" si="5"/>
        <v>5.7599999999999998E-2</v>
      </c>
      <c r="I13" s="5">
        <f t="shared" si="6"/>
        <v>0.30759999999999998</v>
      </c>
      <c r="J13" s="4">
        <f t="shared" si="7"/>
        <v>0.55461698495448186</v>
      </c>
      <c r="K13" s="1">
        <f t="shared" si="8"/>
        <v>0.15730849247724094</v>
      </c>
      <c r="L13" s="8">
        <f t="shared" si="9"/>
        <v>0.39662134647197311</v>
      </c>
    </row>
    <row r="14" spans="1:12" x14ac:dyDescent="0.2">
      <c r="A14" s="1">
        <v>10</v>
      </c>
      <c r="B14" s="1">
        <v>0.03</v>
      </c>
      <c r="C14" s="1">
        <f t="shared" si="0"/>
        <v>100</v>
      </c>
      <c r="D14" s="3">
        <f t="shared" si="1"/>
        <v>0.33333333333333331</v>
      </c>
      <c r="E14" s="1">
        <f t="shared" si="2"/>
        <v>0.1111111111111111</v>
      </c>
      <c r="F14" s="1">
        <f t="shared" si="3"/>
        <v>0.01</v>
      </c>
      <c r="G14" s="4">
        <f t="shared" si="4"/>
        <v>-0.10111111111111111</v>
      </c>
      <c r="H14" s="5">
        <f t="shared" si="5"/>
        <v>1.0223456790123457E-2</v>
      </c>
      <c r="I14" s="5">
        <f t="shared" si="6"/>
        <v>0.12133456790123456</v>
      </c>
      <c r="J14" s="4">
        <f t="shared" si="7"/>
        <v>0.3483311181924959</v>
      </c>
      <c r="K14" s="1">
        <f t="shared" si="8"/>
        <v>0.1236100035406924</v>
      </c>
      <c r="L14" s="8">
        <f t="shared" si="9"/>
        <v>0.35158214337575849</v>
      </c>
    </row>
    <row r="15" spans="1:12" x14ac:dyDescent="0.2">
      <c r="A15" s="1">
        <v>10</v>
      </c>
      <c r="B15" s="1">
        <v>0.04</v>
      </c>
      <c r="C15" s="1">
        <f t="shared" si="0"/>
        <v>100</v>
      </c>
      <c r="D15" s="3">
        <f t="shared" si="1"/>
        <v>0.25</v>
      </c>
      <c r="E15" s="1">
        <f t="shared" si="2"/>
        <v>6.25E-2</v>
      </c>
      <c r="F15" s="1">
        <f t="shared" si="3"/>
        <v>0.01</v>
      </c>
      <c r="G15" s="4">
        <f t="shared" si="4"/>
        <v>-5.2499999999999998E-2</v>
      </c>
      <c r="H15" s="5">
        <f t="shared" si="5"/>
        <v>2.7562499999999996E-3</v>
      </c>
      <c r="I15" s="5">
        <f t="shared" si="6"/>
        <v>6.5256250000000002E-2</v>
      </c>
      <c r="J15" s="4">
        <f t="shared" si="7"/>
        <v>0.2554530289505294</v>
      </c>
      <c r="K15" s="1">
        <f t="shared" si="8"/>
        <v>0.10147651447526471</v>
      </c>
      <c r="L15" s="8">
        <f t="shared" si="9"/>
        <v>0.31855378584356003</v>
      </c>
    </row>
    <row r="16" spans="1:12" x14ac:dyDescent="0.2">
      <c r="A16" s="1">
        <v>10</v>
      </c>
      <c r="B16" s="1">
        <v>0.05</v>
      </c>
      <c r="C16" s="1">
        <f t="shared" si="0"/>
        <v>100</v>
      </c>
      <c r="D16" s="3">
        <f t="shared" si="1"/>
        <v>0.2</v>
      </c>
      <c r="E16" s="1">
        <f t="shared" si="2"/>
        <v>4.0000000000000008E-2</v>
      </c>
      <c r="F16" s="1">
        <f t="shared" si="3"/>
        <v>0.01</v>
      </c>
      <c r="G16" s="4">
        <f t="shared" si="4"/>
        <v>-3.0000000000000006E-2</v>
      </c>
      <c r="H16" s="5">
        <f t="shared" si="5"/>
        <v>9.000000000000003E-4</v>
      </c>
      <c r="I16" s="5">
        <f t="shared" si="6"/>
        <v>4.0900000000000006E-2</v>
      </c>
      <c r="J16" s="4">
        <f t="shared" si="7"/>
        <v>0.20223748416156687</v>
      </c>
      <c r="K16" s="1">
        <f t="shared" si="8"/>
        <v>8.6118742080783434E-2</v>
      </c>
      <c r="L16" s="8">
        <f t="shared" si="9"/>
        <v>0.29345994970486761</v>
      </c>
    </row>
    <row r="17" spans="1:12" x14ac:dyDescent="0.2">
      <c r="A17" s="1">
        <v>10</v>
      </c>
      <c r="B17" s="1">
        <v>0.06</v>
      </c>
      <c r="C17" s="1">
        <f t="shared" si="0"/>
        <v>100</v>
      </c>
      <c r="D17" s="3">
        <f t="shared" si="1"/>
        <v>0.16666666666666666</v>
      </c>
      <c r="E17" s="1">
        <f t="shared" si="2"/>
        <v>2.7777777777777776E-2</v>
      </c>
      <c r="F17" s="1">
        <f t="shared" si="3"/>
        <v>0.01</v>
      </c>
      <c r="G17" s="4">
        <f t="shared" si="4"/>
        <v>-1.7777777777777774E-2</v>
      </c>
      <c r="H17" s="5">
        <f t="shared" si="5"/>
        <v>3.1604938271604928E-4</v>
      </c>
      <c r="I17" s="5">
        <f t="shared" si="6"/>
        <v>2.8093827160493825E-2</v>
      </c>
      <c r="J17" s="4">
        <f t="shared" si="7"/>
        <v>0.16761213309451622</v>
      </c>
      <c r="K17" s="1">
        <f t="shared" si="8"/>
        <v>7.4917177658369222E-2</v>
      </c>
      <c r="L17" s="8">
        <f t="shared" si="9"/>
        <v>0.27371002476776263</v>
      </c>
    </row>
    <row r="18" spans="1:12" x14ac:dyDescent="0.2">
      <c r="A18" s="1">
        <v>10</v>
      </c>
      <c r="B18" s="1">
        <v>7.0000000000000007E-2</v>
      </c>
      <c r="C18" s="1">
        <f t="shared" si="0"/>
        <v>100</v>
      </c>
      <c r="D18" s="3">
        <f t="shared" si="1"/>
        <v>0.14285714285714285</v>
      </c>
      <c r="E18" s="1">
        <f t="shared" si="2"/>
        <v>2.0408163265306121E-2</v>
      </c>
      <c r="F18" s="1">
        <f t="shared" si="3"/>
        <v>0.01</v>
      </c>
      <c r="G18" s="4">
        <f t="shared" si="4"/>
        <v>-1.0408163265306121E-2</v>
      </c>
      <c r="H18" s="5">
        <f t="shared" si="5"/>
        <v>1.0832986255726777E-4</v>
      </c>
      <c r="I18" s="5">
        <f t="shared" si="6"/>
        <v>2.051649312786339E-2</v>
      </c>
      <c r="J18" s="4">
        <f t="shared" si="7"/>
        <v>0.14323579555356752</v>
      </c>
      <c r="K18" s="1">
        <f t="shared" si="8"/>
        <v>6.6413816144130708E-2</v>
      </c>
      <c r="L18" s="8">
        <f t="shared" si="9"/>
        <v>0.25770878165893124</v>
      </c>
    </row>
    <row r="19" spans="1:12" x14ac:dyDescent="0.2">
      <c r="A19" s="1">
        <v>10</v>
      </c>
      <c r="B19" s="1">
        <v>0.08</v>
      </c>
      <c r="C19" s="1">
        <f t="shared" si="0"/>
        <v>100</v>
      </c>
      <c r="D19" s="3">
        <f t="shared" si="1"/>
        <v>0.125</v>
      </c>
      <c r="E19" s="1">
        <f t="shared" si="2"/>
        <v>1.5625E-2</v>
      </c>
      <c r="F19" s="1">
        <f t="shared" si="3"/>
        <v>0.01</v>
      </c>
      <c r="G19" s="4">
        <f t="shared" si="4"/>
        <v>-5.6249999999999998E-3</v>
      </c>
      <c r="H19" s="5">
        <f t="shared" si="5"/>
        <v>3.1640624999999998E-5</v>
      </c>
      <c r="I19" s="5">
        <f t="shared" si="6"/>
        <v>1.5656640624999999E-2</v>
      </c>
      <c r="J19" s="4">
        <f t="shared" si="7"/>
        <v>0.12512649849252555</v>
      </c>
      <c r="K19" s="1">
        <f t="shared" si="8"/>
        <v>5.9750749246262773E-2</v>
      </c>
      <c r="L19" s="8">
        <f t="shared" si="9"/>
        <v>0.24443966381555751</v>
      </c>
    </row>
    <row r="20" spans="1:12" x14ac:dyDescent="0.2">
      <c r="A20" s="1">
        <v>10</v>
      </c>
      <c r="B20" s="1">
        <v>0.09</v>
      </c>
      <c r="C20" s="1">
        <f t="shared" si="0"/>
        <v>100</v>
      </c>
      <c r="D20" s="3">
        <f t="shared" si="1"/>
        <v>0.1111111111111111</v>
      </c>
      <c r="E20" s="1">
        <f t="shared" si="2"/>
        <v>1.2345679012345678E-2</v>
      </c>
      <c r="F20" s="1">
        <f t="shared" si="3"/>
        <v>0.01</v>
      </c>
      <c r="G20" s="4">
        <f t="shared" si="4"/>
        <v>-2.3456790123456781E-3</v>
      </c>
      <c r="H20" s="5">
        <f t="shared" si="5"/>
        <v>5.5022100289589963E-6</v>
      </c>
      <c r="I20" s="5">
        <f t="shared" si="6"/>
        <v>1.2351181222374637E-2</v>
      </c>
      <c r="J20" s="4">
        <f t="shared" si="7"/>
        <v>0.11113586829810904</v>
      </c>
      <c r="K20" s="1">
        <f t="shared" si="8"/>
        <v>5.4395094642881676E-2</v>
      </c>
      <c r="L20" s="8">
        <f t="shared" si="9"/>
        <v>0.23322755978417661</v>
      </c>
    </row>
    <row r="21" spans="1:12" x14ac:dyDescent="0.2">
      <c r="A21" s="1">
        <v>10</v>
      </c>
      <c r="B21" s="1">
        <v>0.1</v>
      </c>
      <c r="C21" s="1">
        <f t="shared" si="0"/>
        <v>100</v>
      </c>
      <c r="D21" s="3">
        <f t="shared" si="1"/>
        <v>0.1</v>
      </c>
      <c r="E21" s="1">
        <f t="shared" si="2"/>
        <v>1.0000000000000002E-2</v>
      </c>
      <c r="F21" s="1">
        <f t="shared" si="3"/>
        <v>0.01</v>
      </c>
      <c r="G21" s="4">
        <f t="shared" si="4"/>
        <v>0</v>
      </c>
      <c r="H21" s="5">
        <f t="shared" si="5"/>
        <v>0</v>
      </c>
      <c r="I21" s="5">
        <f t="shared" si="6"/>
        <v>1.0000000000000002E-2</v>
      </c>
      <c r="J21" s="4">
        <f t="shared" si="7"/>
        <v>0.1</v>
      </c>
      <c r="K21" s="1">
        <f t="shared" si="8"/>
        <v>0.05</v>
      </c>
      <c r="L21" s="8">
        <f t="shared" si="9"/>
        <v>0.22360679774997896</v>
      </c>
    </row>
    <row r="22" spans="1:12" x14ac:dyDescent="0.2">
      <c r="A22" s="1">
        <v>10</v>
      </c>
      <c r="B22" s="1">
        <v>0.11</v>
      </c>
      <c r="C22" s="1">
        <f t="shared" si="0"/>
        <v>100</v>
      </c>
      <c r="D22" s="3">
        <f t="shared" si="1"/>
        <v>9.0909090909090912E-2</v>
      </c>
      <c r="E22" s="1">
        <f t="shared" si="2"/>
        <v>8.2644628099173556E-3</v>
      </c>
      <c r="F22" s="1">
        <f t="shared" si="3"/>
        <v>0.01</v>
      </c>
      <c r="G22" s="4">
        <f t="shared" si="4"/>
        <v>1.7355371900826446E-3</v>
      </c>
      <c r="H22" s="5">
        <f t="shared" si="5"/>
        <v>3.0120893381599618E-6</v>
      </c>
      <c r="I22" s="5">
        <f t="shared" si="6"/>
        <v>8.2674748992555159E-3</v>
      </c>
      <c r="J22" s="4">
        <f t="shared" si="7"/>
        <v>9.0925655891258297E-2</v>
      </c>
      <c r="K22" s="1">
        <f t="shared" si="8"/>
        <v>4.6330596540670468E-2</v>
      </c>
      <c r="L22" s="8">
        <f t="shared" si="9"/>
        <v>0.21524543326321807</v>
      </c>
    </row>
    <row r="23" spans="1:12" x14ac:dyDescent="0.2">
      <c r="A23" s="1">
        <v>10</v>
      </c>
      <c r="B23" s="1">
        <v>0.12</v>
      </c>
      <c r="C23" s="1">
        <f t="shared" si="0"/>
        <v>100</v>
      </c>
      <c r="D23" s="3">
        <f t="shared" si="1"/>
        <v>8.3333333333333329E-2</v>
      </c>
      <c r="E23" s="1">
        <f t="shared" si="2"/>
        <v>6.9444444444444441E-3</v>
      </c>
      <c r="F23" s="1">
        <f t="shared" si="3"/>
        <v>0.01</v>
      </c>
      <c r="G23" s="4">
        <f t="shared" si="4"/>
        <v>3.0555555555555561E-3</v>
      </c>
      <c r="H23" s="5">
        <f t="shared" si="5"/>
        <v>9.3364197530864237E-6</v>
      </c>
      <c r="I23" s="5">
        <f t="shared" si="6"/>
        <v>6.9537808641975301E-3</v>
      </c>
      <c r="J23" s="4">
        <f t="shared" si="7"/>
        <v>8.3389333036051616E-2</v>
      </c>
      <c r="K23" s="1">
        <f t="shared" si="8"/>
        <v>4.3222444295803589E-2</v>
      </c>
      <c r="L23" s="8">
        <f t="shared" si="9"/>
        <v>0.20790008248147376</v>
      </c>
    </row>
    <row r="24" spans="1:12" x14ac:dyDescent="0.2">
      <c r="A24" s="1">
        <v>10</v>
      </c>
      <c r="B24" s="1">
        <v>0.13</v>
      </c>
      <c r="C24" s="1">
        <f t="shared" si="0"/>
        <v>100</v>
      </c>
      <c r="D24" s="3">
        <f t="shared" si="1"/>
        <v>7.6923076923076927E-2</v>
      </c>
      <c r="E24" s="1">
        <f t="shared" si="2"/>
        <v>5.9171597633136102E-3</v>
      </c>
      <c r="F24" s="1">
        <f t="shared" si="3"/>
        <v>0.01</v>
      </c>
      <c r="G24" s="4">
        <f t="shared" si="4"/>
        <v>4.08284023668639E-3</v>
      </c>
      <c r="H24" s="5">
        <f t="shared" si="5"/>
        <v>1.6669584398305378E-5</v>
      </c>
      <c r="I24" s="5">
        <f t="shared" si="6"/>
        <v>5.9338293477119155E-3</v>
      </c>
      <c r="J24" s="4">
        <f t="shared" si="7"/>
        <v>7.7031353017533818E-2</v>
      </c>
      <c r="K24" s="1">
        <f t="shared" si="8"/>
        <v>4.0557096627110101E-2</v>
      </c>
      <c r="L24" s="8">
        <f t="shared" si="9"/>
        <v>0.20138792572324216</v>
      </c>
    </row>
    <row r="25" spans="1:12" x14ac:dyDescent="0.2">
      <c r="A25" s="1">
        <v>10</v>
      </c>
      <c r="B25" s="1">
        <v>0.14000000000000001</v>
      </c>
      <c r="C25" s="1">
        <f t="shared" si="0"/>
        <v>100</v>
      </c>
      <c r="D25" s="3">
        <f t="shared" si="1"/>
        <v>7.1428571428571425E-2</v>
      </c>
      <c r="E25" s="1">
        <f t="shared" si="2"/>
        <v>5.1020408163265302E-3</v>
      </c>
      <c r="F25" s="1">
        <f t="shared" si="3"/>
        <v>0.01</v>
      </c>
      <c r="G25" s="4">
        <f t="shared" si="4"/>
        <v>4.89795918367347E-3</v>
      </c>
      <c r="H25" s="5">
        <f t="shared" si="5"/>
        <v>2.3990004164931284E-5</v>
      </c>
      <c r="I25" s="5">
        <f t="shared" si="6"/>
        <v>5.1260308204914614E-3</v>
      </c>
      <c r="J25" s="4">
        <f t="shared" si="7"/>
        <v>7.1596304517003259E-2</v>
      </c>
      <c r="K25" s="1">
        <f t="shared" si="8"/>
        <v>3.8247131850338366E-2</v>
      </c>
      <c r="L25" s="8">
        <f t="shared" si="9"/>
        <v>0.1955687394507066</v>
      </c>
    </row>
    <row r="26" spans="1:12" x14ac:dyDescent="0.2">
      <c r="A26" s="1">
        <v>10</v>
      </c>
      <c r="B26" s="1">
        <v>0.15</v>
      </c>
      <c r="C26" s="1">
        <f t="shared" si="0"/>
        <v>100</v>
      </c>
      <c r="D26" s="3">
        <f t="shared" si="1"/>
        <v>6.6666666666666666E-2</v>
      </c>
      <c r="E26" s="1">
        <f t="shared" si="2"/>
        <v>4.4444444444444444E-3</v>
      </c>
      <c r="F26" s="1">
        <f t="shared" si="3"/>
        <v>0.01</v>
      </c>
      <c r="G26" s="4">
        <f t="shared" si="4"/>
        <v>5.5555555555555558E-3</v>
      </c>
      <c r="H26" s="5">
        <f t="shared" si="5"/>
        <v>3.0864197530864198E-5</v>
      </c>
      <c r="I26" s="5">
        <f t="shared" si="6"/>
        <v>4.4753086419753087E-3</v>
      </c>
      <c r="J26" s="4">
        <f t="shared" si="7"/>
        <v>6.6897747659957194E-2</v>
      </c>
      <c r="K26" s="1">
        <f t="shared" si="8"/>
        <v>3.6226651607756372E-2</v>
      </c>
      <c r="L26" s="8">
        <f t="shared" si="9"/>
        <v>0.19033300188815488</v>
      </c>
    </row>
    <row r="27" spans="1:12" x14ac:dyDescent="0.2">
      <c r="A27" s="1">
        <v>10</v>
      </c>
      <c r="B27" s="1">
        <v>0.16</v>
      </c>
      <c r="C27" s="1">
        <f t="shared" si="0"/>
        <v>100</v>
      </c>
      <c r="D27" s="3">
        <f t="shared" si="1"/>
        <v>6.25E-2</v>
      </c>
      <c r="E27" s="1">
        <f t="shared" si="2"/>
        <v>3.90625E-3</v>
      </c>
      <c r="F27" s="1">
        <f t="shared" si="3"/>
        <v>0.01</v>
      </c>
      <c r="G27" s="4">
        <f t="shared" si="4"/>
        <v>6.0937500000000002E-3</v>
      </c>
      <c r="H27" s="5">
        <f t="shared" si="5"/>
        <v>3.7133789062500003E-5</v>
      </c>
      <c r="I27" s="5">
        <f t="shared" si="6"/>
        <v>3.9433837890625002E-3</v>
      </c>
      <c r="J27" s="4">
        <f t="shared" si="7"/>
        <v>6.2796367642264941E-2</v>
      </c>
      <c r="K27" s="1">
        <f t="shared" si="8"/>
        <v>3.4445058821132468E-2</v>
      </c>
      <c r="L27" s="8">
        <f t="shared" si="9"/>
        <v>0.18559380059994587</v>
      </c>
    </row>
    <row r="28" spans="1:12" x14ac:dyDescent="0.2">
      <c r="A28" s="1">
        <v>10</v>
      </c>
      <c r="B28" s="1">
        <v>0.17</v>
      </c>
      <c r="C28" s="1">
        <f t="shared" si="0"/>
        <v>100</v>
      </c>
      <c r="D28" s="3">
        <f t="shared" si="1"/>
        <v>5.8823529411764705E-2</v>
      </c>
      <c r="E28" s="1">
        <f t="shared" si="2"/>
        <v>3.4602076124567475E-3</v>
      </c>
      <c r="F28" s="1">
        <f t="shared" si="3"/>
        <v>0.01</v>
      </c>
      <c r="G28" s="4">
        <f t="shared" si="4"/>
        <v>6.5397923875432527E-3</v>
      </c>
      <c r="H28" s="5">
        <f t="shared" si="5"/>
        <v>4.2768884472168677E-5</v>
      </c>
      <c r="I28" s="5">
        <f t="shared" si="6"/>
        <v>3.5029764969289161E-3</v>
      </c>
      <c r="J28" s="4">
        <f t="shared" si="7"/>
        <v>5.9185948475368004E-2</v>
      </c>
      <c r="K28" s="1">
        <f t="shared" si="8"/>
        <v>3.2862870431455631E-2</v>
      </c>
      <c r="L28" s="8">
        <f t="shared" si="9"/>
        <v>0.18128119160976305</v>
      </c>
    </row>
    <row r="29" spans="1:12" x14ac:dyDescent="0.2">
      <c r="A29" s="1">
        <v>10</v>
      </c>
      <c r="B29" s="1">
        <v>0.18</v>
      </c>
      <c r="C29" s="1">
        <f t="shared" si="0"/>
        <v>100</v>
      </c>
      <c r="D29" s="3">
        <f t="shared" si="1"/>
        <v>5.5555555555555552E-2</v>
      </c>
      <c r="E29" s="1">
        <f t="shared" si="2"/>
        <v>3.0864197530864196E-3</v>
      </c>
      <c r="F29" s="1">
        <f t="shared" si="3"/>
        <v>0.01</v>
      </c>
      <c r="G29" s="4">
        <f t="shared" si="4"/>
        <v>6.9135802469135806E-3</v>
      </c>
      <c r="H29" s="5">
        <f t="shared" si="5"/>
        <v>4.7797591830513643E-5</v>
      </c>
      <c r="I29" s="5">
        <f t="shared" si="6"/>
        <v>3.134217344916933E-3</v>
      </c>
      <c r="J29" s="4">
        <f t="shared" si="7"/>
        <v>5.5984081174177837E-2</v>
      </c>
      <c r="K29" s="1">
        <f t="shared" si="8"/>
        <v>3.144883071054571E-2</v>
      </c>
      <c r="L29" s="8">
        <f t="shared" si="9"/>
        <v>0.17733818176169991</v>
      </c>
    </row>
    <row r="30" spans="1:12" x14ac:dyDescent="0.2">
      <c r="A30" s="1">
        <v>10</v>
      </c>
      <c r="B30" s="1">
        <v>0.19</v>
      </c>
      <c r="C30" s="1">
        <f t="shared" si="0"/>
        <v>100</v>
      </c>
      <c r="D30" s="3">
        <f t="shared" si="1"/>
        <v>5.2631578947368418E-2</v>
      </c>
      <c r="E30" s="1">
        <f t="shared" si="2"/>
        <v>2.7700831024930744E-3</v>
      </c>
      <c r="F30" s="1">
        <f t="shared" si="3"/>
        <v>0.01</v>
      </c>
      <c r="G30" s="4">
        <f t="shared" si="4"/>
        <v>7.2299168975069258E-3</v>
      </c>
      <c r="H30" s="5">
        <f t="shared" si="5"/>
        <v>5.2271698344856174E-5</v>
      </c>
      <c r="I30" s="5">
        <f t="shared" si="6"/>
        <v>2.8223548008379307E-3</v>
      </c>
      <c r="J30" s="4">
        <f t="shared" si="7"/>
        <v>5.3125839295374247E-2</v>
      </c>
      <c r="K30" s="1">
        <f t="shared" si="8"/>
        <v>3.0177878096440586E-2</v>
      </c>
      <c r="L30" s="8">
        <f t="shared" si="9"/>
        <v>0.17371781168446887</v>
      </c>
    </row>
    <row r="31" spans="1:12" x14ac:dyDescent="0.2">
      <c r="A31" s="1">
        <v>10</v>
      </c>
      <c r="B31" s="1">
        <v>0.2</v>
      </c>
      <c r="C31" s="1">
        <f t="shared" si="0"/>
        <v>100</v>
      </c>
      <c r="D31" s="3">
        <f t="shared" si="1"/>
        <v>0.05</v>
      </c>
      <c r="E31" s="1">
        <f t="shared" si="2"/>
        <v>2.5000000000000005E-3</v>
      </c>
      <c r="F31" s="1">
        <f t="shared" si="3"/>
        <v>0.01</v>
      </c>
      <c r="G31" s="4">
        <f t="shared" si="4"/>
        <v>7.4999999999999997E-3</v>
      </c>
      <c r="H31" s="5">
        <f t="shared" si="5"/>
        <v>5.6249999999999998E-5</v>
      </c>
      <c r="I31" s="5">
        <f t="shared" si="6"/>
        <v>2.5562500000000004E-3</v>
      </c>
      <c r="J31" s="4">
        <f t="shared" si="7"/>
        <v>5.0559371040391717E-2</v>
      </c>
      <c r="K31" s="1">
        <f t="shared" si="8"/>
        <v>2.9029685520195858E-2</v>
      </c>
      <c r="L31" s="8">
        <f t="shared" si="9"/>
        <v>0.17038100105409598</v>
      </c>
    </row>
    <row r="32" spans="1:12" x14ac:dyDescent="0.2">
      <c r="A32" s="1">
        <v>10</v>
      </c>
      <c r="B32" s="1">
        <v>0.21</v>
      </c>
      <c r="C32" s="1">
        <f t="shared" si="0"/>
        <v>100</v>
      </c>
      <c r="D32" s="3">
        <f t="shared" si="1"/>
        <v>4.7619047619047616E-2</v>
      </c>
      <c r="E32" s="1">
        <f t="shared" si="2"/>
        <v>2.2675736961451243E-3</v>
      </c>
      <c r="F32" s="1">
        <f t="shared" si="3"/>
        <v>0.01</v>
      </c>
      <c r="G32" s="4">
        <f t="shared" si="4"/>
        <v>7.7324263038548759E-3</v>
      </c>
      <c r="H32" s="5">
        <f t="shared" si="5"/>
        <v>5.9790416544546775E-5</v>
      </c>
      <c r="I32" s="5">
        <f t="shared" si="6"/>
        <v>2.3273641126896711E-3</v>
      </c>
      <c r="J32" s="4">
        <f t="shared" si="7"/>
        <v>4.824276228295464E-2</v>
      </c>
      <c r="K32" s="1">
        <f t="shared" si="8"/>
        <v>2.7987594293404756E-2</v>
      </c>
      <c r="L32" s="8">
        <f t="shared" si="9"/>
        <v>0.1672949320613292</v>
      </c>
    </row>
    <row r="33" spans="1:12" x14ac:dyDescent="0.2">
      <c r="A33" s="1">
        <v>10</v>
      </c>
      <c r="B33" s="1">
        <v>0.22</v>
      </c>
      <c r="C33" s="1">
        <f t="shared" si="0"/>
        <v>100</v>
      </c>
      <c r="D33" s="3">
        <f t="shared" si="1"/>
        <v>4.5454545454545456E-2</v>
      </c>
      <c r="E33" s="1">
        <f t="shared" si="2"/>
        <v>2.0661157024793389E-3</v>
      </c>
      <c r="F33" s="1">
        <f t="shared" si="3"/>
        <v>0.01</v>
      </c>
      <c r="G33" s="4">
        <f t="shared" si="4"/>
        <v>7.9338842975206613E-3</v>
      </c>
      <c r="H33" s="5">
        <f t="shared" si="5"/>
        <v>6.2946520046444916E-5</v>
      </c>
      <c r="I33" s="5">
        <f t="shared" si="6"/>
        <v>2.129062222525784E-3</v>
      </c>
      <c r="J33" s="4">
        <f t="shared" si="7"/>
        <v>4.6141762239058276E-2</v>
      </c>
      <c r="K33" s="1">
        <f t="shared" si="8"/>
        <v>2.703782326828947E-2</v>
      </c>
      <c r="L33" s="8">
        <f t="shared" si="9"/>
        <v>0.16443181951279828</v>
      </c>
    </row>
    <row r="34" spans="1:12" x14ac:dyDescent="0.2">
      <c r="A34" s="1">
        <v>10</v>
      </c>
      <c r="B34" s="1">
        <v>0.23</v>
      </c>
      <c r="C34" s="1">
        <f t="shared" si="0"/>
        <v>100</v>
      </c>
      <c r="D34" s="3">
        <f t="shared" si="1"/>
        <v>4.3478260869565216E-2</v>
      </c>
      <c r="E34" s="1">
        <f t="shared" si="2"/>
        <v>1.8903591682419658E-3</v>
      </c>
      <c r="F34" s="1">
        <f t="shared" si="3"/>
        <v>0.01</v>
      </c>
      <c r="G34" s="4">
        <f t="shared" si="4"/>
        <v>8.1096408317580353E-3</v>
      </c>
      <c r="H34" s="5">
        <f t="shared" si="5"/>
        <v>6.5766274420117157E-5</v>
      </c>
      <c r="I34" s="5">
        <f t="shared" si="6"/>
        <v>1.9561254426620832E-3</v>
      </c>
      <c r="J34" s="4">
        <f t="shared" si="7"/>
        <v>4.4228106930571685E-2</v>
      </c>
      <c r="K34" s="1">
        <f t="shared" si="8"/>
        <v>2.6168873881164859E-2</v>
      </c>
      <c r="L34" s="8">
        <f t="shared" si="9"/>
        <v>0.16176796308652977</v>
      </c>
    </row>
    <row r="35" spans="1:12" x14ac:dyDescent="0.2">
      <c r="A35" s="1">
        <v>10</v>
      </c>
      <c r="B35" s="1">
        <v>0.24</v>
      </c>
      <c r="C35" s="1">
        <f t="shared" si="0"/>
        <v>100</v>
      </c>
      <c r="D35" s="3">
        <f t="shared" si="1"/>
        <v>4.1666666666666664E-2</v>
      </c>
      <c r="E35" s="1">
        <f t="shared" si="2"/>
        <v>1.736111111111111E-3</v>
      </c>
      <c r="F35" s="1">
        <f t="shared" si="3"/>
        <v>0.01</v>
      </c>
      <c r="G35" s="4">
        <f t="shared" si="4"/>
        <v>8.2638888888888901E-3</v>
      </c>
      <c r="H35" s="5">
        <f t="shared" si="5"/>
        <v>6.829185956790126E-5</v>
      </c>
      <c r="I35" s="5">
        <f t="shared" si="6"/>
        <v>1.8044029706790123E-3</v>
      </c>
      <c r="J35" s="4">
        <f t="shared" si="7"/>
        <v>4.2478264685354233E-2</v>
      </c>
      <c r="K35" s="1">
        <f t="shared" si="8"/>
        <v>2.5371076787121562E-2</v>
      </c>
      <c r="L35" s="8">
        <f t="shared" si="9"/>
        <v>0.15928300846958399</v>
      </c>
    </row>
    <row r="36" spans="1:12" x14ac:dyDescent="0.2">
      <c r="A36" s="1">
        <v>10</v>
      </c>
      <c r="B36" s="1">
        <v>0.25</v>
      </c>
      <c r="C36" s="1">
        <f t="shared" si="0"/>
        <v>100</v>
      </c>
      <c r="D36" s="3">
        <f t="shared" si="1"/>
        <v>0.04</v>
      </c>
      <c r="E36" s="1">
        <f t="shared" si="2"/>
        <v>1.6000000000000001E-3</v>
      </c>
      <c r="F36" s="1">
        <f t="shared" si="3"/>
        <v>0.01</v>
      </c>
      <c r="G36" s="4">
        <f t="shared" si="4"/>
        <v>8.3999999999999995E-3</v>
      </c>
      <c r="H36" s="5">
        <f t="shared" si="5"/>
        <v>7.0559999999999989E-5</v>
      </c>
      <c r="I36" s="5">
        <f t="shared" si="6"/>
        <v>1.67056E-3</v>
      </c>
      <c r="J36" s="4">
        <f t="shared" si="7"/>
        <v>4.0872484632084698E-2</v>
      </c>
      <c r="K36" s="1">
        <f t="shared" si="8"/>
        <v>2.4636242316042348E-2</v>
      </c>
      <c r="L36" s="8">
        <f t="shared" si="9"/>
        <v>0.15695936517469211</v>
      </c>
    </row>
    <row r="37" spans="1:12" x14ac:dyDescent="0.2">
      <c r="A37" s="1">
        <v>10</v>
      </c>
      <c r="B37" s="1">
        <v>0.26</v>
      </c>
      <c r="C37" s="1">
        <f t="shared" si="0"/>
        <v>100</v>
      </c>
      <c r="D37" s="3">
        <f t="shared" si="1"/>
        <v>3.8461538461538464E-2</v>
      </c>
      <c r="E37" s="1">
        <f t="shared" si="2"/>
        <v>1.4792899408284025E-3</v>
      </c>
      <c r="F37" s="1">
        <f t="shared" si="3"/>
        <v>0.01</v>
      </c>
      <c r="G37" s="4">
        <f t="shared" si="4"/>
        <v>8.5207100591715972E-3</v>
      </c>
      <c r="H37" s="5">
        <f t="shared" si="5"/>
        <v>7.260249991246805E-5</v>
      </c>
      <c r="I37" s="5">
        <f t="shared" si="6"/>
        <v>1.5518924407408707E-3</v>
      </c>
      <c r="J37" s="4">
        <f t="shared" si="7"/>
        <v>3.9394066060015567E-2</v>
      </c>
      <c r="K37" s="1">
        <f t="shared" si="8"/>
        <v>2.3957388059593583E-2</v>
      </c>
      <c r="L37" s="8">
        <f t="shared" si="9"/>
        <v>0.15478174330195918</v>
      </c>
    </row>
    <row r="38" spans="1:12" x14ac:dyDescent="0.2">
      <c r="A38" s="1">
        <v>10</v>
      </c>
      <c r="B38" s="1">
        <v>0.27</v>
      </c>
      <c r="C38" s="1">
        <f t="shared" si="0"/>
        <v>100</v>
      </c>
      <c r="D38" s="3">
        <f t="shared" si="1"/>
        <v>3.7037037037037035E-2</v>
      </c>
      <c r="E38" s="1">
        <f t="shared" si="2"/>
        <v>1.3717421124828531E-3</v>
      </c>
      <c r="F38" s="1">
        <f t="shared" si="3"/>
        <v>0.01</v>
      </c>
      <c r="G38" s="4">
        <f t="shared" si="4"/>
        <v>8.6282578875171469E-3</v>
      </c>
      <c r="H38" s="5">
        <f t="shared" si="5"/>
        <v>7.4446834173501851E-5</v>
      </c>
      <c r="I38" s="5">
        <f t="shared" si="6"/>
        <v>1.446188946656355E-3</v>
      </c>
      <c r="J38" s="4">
        <f t="shared" si="7"/>
        <v>3.802879102280738E-2</v>
      </c>
      <c r="K38" s="1">
        <f t="shared" si="8"/>
        <v>2.3328524455162265E-2</v>
      </c>
      <c r="L38" s="8">
        <f t="shared" si="9"/>
        <v>0.15273678160535617</v>
      </c>
    </row>
    <row r="39" spans="1:12" x14ac:dyDescent="0.2">
      <c r="A39" s="1">
        <v>10</v>
      </c>
      <c r="B39" s="1">
        <v>0.28000000000000003</v>
      </c>
      <c r="C39" s="1">
        <f t="shared" si="0"/>
        <v>100</v>
      </c>
      <c r="D39" s="3">
        <f t="shared" si="1"/>
        <v>3.5714285714285712E-2</v>
      </c>
      <c r="E39" s="1">
        <f t="shared" si="2"/>
        <v>1.2755102040816326E-3</v>
      </c>
      <c r="F39" s="1">
        <f t="shared" si="3"/>
        <v>0.01</v>
      </c>
      <c r="G39" s="4">
        <f t="shared" si="4"/>
        <v>8.7244897959183679E-3</v>
      </c>
      <c r="H39" s="5">
        <f t="shared" si="5"/>
        <v>7.6116722199083726E-5</v>
      </c>
      <c r="I39" s="5">
        <f t="shared" si="6"/>
        <v>1.3516269262807163E-3</v>
      </c>
      <c r="J39" s="4">
        <f t="shared" si="7"/>
        <v>3.6764479137894997E-2</v>
      </c>
      <c r="K39" s="1">
        <f t="shared" si="8"/>
        <v>2.2744484466906682E-2</v>
      </c>
      <c r="L39" s="8">
        <f t="shared" si="9"/>
        <v>0.150812746367496</v>
      </c>
    </row>
    <row r="40" spans="1:12" x14ac:dyDescent="0.2">
      <c r="A40" s="1">
        <v>10</v>
      </c>
      <c r="B40" s="1">
        <v>0.28999999999999998</v>
      </c>
      <c r="C40" s="1">
        <f t="shared" si="0"/>
        <v>100</v>
      </c>
      <c r="D40" s="3">
        <f t="shared" si="1"/>
        <v>3.4482758620689662E-2</v>
      </c>
      <c r="E40" s="1">
        <f t="shared" si="2"/>
        <v>1.1890606420927473E-3</v>
      </c>
      <c r="F40" s="1">
        <f t="shared" si="3"/>
        <v>0.01</v>
      </c>
      <c r="G40" s="4">
        <f t="shared" si="4"/>
        <v>8.8109393579072527E-3</v>
      </c>
      <c r="H40" s="5">
        <f t="shared" si="5"/>
        <v>7.7632652368719068E-5</v>
      </c>
      <c r="I40" s="5">
        <f t="shared" si="6"/>
        <v>1.2666932944614664E-3</v>
      </c>
      <c r="J40" s="4">
        <f t="shared" si="7"/>
        <v>3.5590634926360422E-2</v>
      </c>
      <c r="K40" s="1">
        <f t="shared" si="8"/>
        <v>2.2200787142133839E-2</v>
      </c>
      <c r="L40" s="8">
        <f t="shared" si="9"/>
        <v>0.1489992857101464</v>
      </c>
    </row>
    <row r="41" spans="1:12" x14ac:dyDescent="0.2">
      <c r="A41" s="1">
        <v>10</v>
      </c>
      <c r="B41" s="1">
        <v>0.3</v>
      </c>
      <c r="C41" s="1">
        <f t="shared" si="0"/>
        <v>100</v>
      </c>
      <c r="D41" s="3">
        <f t="shared" si="1"/>
        <v>3.3333333333333333E-2</v>
      </c>
      <c r="E41" s="1">
        <f t="shared" si="2"/>
        <v>1.1111111111111111E-3</v>
      </c>
      <c r="F41" s="1">
        <f t="shared" si="3"/>
        <v>0.01</v>
      </c>
      <c r="G41" s="4">
        <f t="shared" si="4"/>
        <v>8.8888888888888889E-3</v>
      </c>
      <c r="H41" s="5">
        <f t="shared" si="5"/>
        <v>7.9012345679012346E-5</v>
      </c>
      <c r="I41" s="5">
        <f t="shared" si="6"/>
        <v>1.1901234567901235E-3</v>
      </c>
      <c r="J41" s="4">
        <f t="shared" si="7"/>
        <v>3.4498165991688944E-2</v>
      </c>
      <c r="K41" s="1">
        <f t="shared" si="8"/>
        <v>2.1693527440288917E-2</v>
      </c>
      <c r="L41" s="8">
        <f t="shared" si="9"/>
        <v>0.14728722768892391</v>
      </c>
    </row>
    <row r="42" spans="1:12" x14ac:dyDescent="0.2">
      <c r="A42" s="1">
        <v>10</v>
      </c>
      <c r="B42" s="1">
        <v>0.31</v>
      </c>
      <c r="C42" s="1">
        <f t="shared" si="0"/>
        <v>100</v>
      </c>
      <c r="D42" s="3">
        <f t="shared" si="1"/>
        <v>3.2258064516129031E-2</v>
      </c>
      <c r="E42" s="1">
        <f t="shared" si="2"/>
        <v>1.0405827263267429E-3</v>
      </c>
      <c r="F42" s="1">
        <f t="shared" si="3"/>
        <v>0.01</v>
      </c>
      <c r="G42" s="4">
        <f t="shared" si="4"/>
        <v>8.9594172736732567E-3</v>
      </c>
      <c r="H42" s="5">
        <f t="shared" si="5"/>
        <v>8.0271157883794733E-5</v>
      </c>
      <c r="I42" s="5">
        <f t="shared" si="6"/>
        <v>1.1208538842105377E-3</v>
      </c>
      <c r="J42" s="4">
        <f t="shared" si="7"/>
        <v>3.3479155966220801E-2</v>
      </c>
      <c r="K42" s="1">
        <f t="shared" si="8"/>
        <v>2.1219286619947028E-2</v>
      </c>
      <c r="L42" s="8">
        <f t="shared" si="9"/>
        <v>0.14566841325403057</v>
      </c>
    </row>
    <row r="43" spans="1:12" x14ac:dyDescent="0.2">
      <c r="A43" s="1">
        <v>10</v>
      </c>
      <c r="B43" s="1">
        <v>0.32</v>
      </c>
      <c r="C43" s="1">
        <f t="shared" si="0"/>
        <v>100</v>
      </c>
      <c r="D43" s="3">
        <f t="shared" si="1"/>
        <v>3.125E-2</v>
      </c>
      <c r="E43" s="1">
        <f t="shared" si="2"/>
        <v>9.765625E-4</v>
      </c>
      <c r="F43" s="1">
        <f t="shared" si="3"/>
        <v>0.01</v>
      </c>
      <c r="G43" s="4">
        <f t="shared" si="4"/>
        <v>9.0234375000000002E-3</v>
      </c>
      <c r="H43" s="5">
        <f t="shared" si="5"/>
        <v>8.1422424316406251E-5</v>
      </c>
      <c r="I43" s="5">
        <f t="shared" si="6"/>
        <v>1.0579849243164063E-3</v>
      </c>
      <c r="J43" s="4">
        <f t="shared" si="7"/>
        <v>3.2526680192057816E-2</v>
      </c>
      <c r="K43" s="1">
        <f t="shared" si="8"/>
        <v>2.0775058846028909E-2</v>
      </c>
      <c r="L43" s="8">
        <f t="shared" si="9"/>
        <v>0.14413555718846377</v>
      </c>
    </row>
    <row r="44" spans="1:12" x14ac:dyDescent="0.2">
      <c r="A44" s="1">
        <v>10</v>
      </c>
      <c r="B44" s="1">
        <v>0.33</v>
      </c>
      <c r="C44" s="1">
        <f t="shared" si="0"/>
        <v>100</v>
      </c>
      <c r="D44" s="3">
        <f t="shared" si="1"/>
        <v>3.0303030303030304E-2</v>
      </c>
      <c r="E44" s="1">
        <f t="shared" si="2"/>
        <v>9.1827364554637292E-4</v>
      </c>
      <c r="F44" s="1">
        <f t="shared" si="3"/>
        <v>0.01</v>
      </c>
      <c r="G44" s="4">
        <f t="shared" si="4"/>
        <v>9.0817263544536279E-3</v>
      </c>
      <c r="H44" s="5">
        <f t="shared" si="5"/>
        <v>8.2477753577177578E-5</v>
      </c>
      <c r="I44" s="5">
        <f t="shared" si="6"/>
        <v>1.0007513991235504E-3</v>
      </c>
      <c r="J44" s="4">
        <f t="shared" si="7"/>
        <v>3.1634655034053244E-2</v>
      </c>
      <c r="K44" s="1">
        <f t="shared" si="8"/>
        <v>2.0358190694253438E-2</v>
      </c>
      <c r="L44" s="8">
        <f t="shared" si="9"/>
        <v>0.14268213165723814</v>
      </c>
    </row>
    <row r="45" spans="1:12" x14ac:dyDescent="0.2">
      <c r="A45" s="1">
        <v>10</v>
      </c>
      <c r="B45" s="1">
        <v>0.34</v>
      </c>
      <c r="C45" s="1">
        <f t="shared" si="0"/>
        <v>100</v>
      </c>
      <c r="D45" s="3">
        <f t="shared" si="1"/>
        <v>2.9411764705882353E-2</v>
      </c>
      <c r="E45" s="1">
        <f t="shared" si="2"/>
        <v>8.6505190311418688E-4</v>
      </c>
      <c r="F45" s="1">
        <f t="shared" si="3"/>
        <v>0.01</v>
      </c>
      <c r="G45" s="4">
        <f t="shared" si="4"/>
        <v>9.134948096885814E-3</v>
      </c>
      <c r="H45" s="5">
        <f t="shared" si="5"/>
        <v>8.3447276732797758E-5</v>
      </c>
      <c r="I45" s="5">
        <f t="shared" si="6"/>
        <v>9.4849917984698464E-4</v>
      </c>
      <c r="J45" s="4">
        <f t="shared" si="7"/>
        <v>3.0797713873711222E-2</v>
      </c>
      <c r="K45" s="1">
        <f t="shared" si="8"/>
        <v>1.9966330985298517E-2</v>
      </c>
      <c r="L45" s="8">
        <f t="shared" si="9"/>
        <v>0.14130226815341118</v>
      </c>
    </row>
    <row r="46" spans="1:12" x14ac:dyDescent="0.2">
      <c r="A46" s="1">
        <v>10</v>
      </c>
      <c r="B46" s="1">
        <v>0.35</v>
      </c>
      <c r="C46" s="1">
        <f t="shared" si="0"/>
        <v>100</v>
      </c>
      <c r="D46" s="3">
        <f t="shared" si="1"/>
        <v>2.8571428571428571E-2</v>
      </c>
      <c r="E46" s="1">
        <f t="shared" si="2"/>
        <v>8.1632653061224482E-4</v>
      </c>
      <c r="F46" s="1">
        <f t="shared" si="3"/>
        <v>0.01</v>
      </c>
      <c r="G46" s="4">
        <f t="shared" si="4"/>
        <v>9.1836734693877559E-3</v>
      </c>
      <c r="H46" s="5">
        <f t="shared" si="5"/>
        <v>8.4339858392336548E-5</v>
      </c>
      <c r="I46" s="5">
        <f t="shared" si="6"/>
        <v>9.0066638900458142E-4</v>
      </c>
      <c r="J46" s="4">
        <f t="shared" si="7"/>
        <v>3.0011104428270902E-2</v>
      </c>
      <c r="K46" s="1">
        <f t="shared" si="8"/>
        <v>1.9597388948829328E-2</v>
      </c>
      <c r="L46" s="8">
        <f t="shared" si="9"/>
        <v>0.13999067450665895</v>
      </c>
    </row>
    <row r="47" spans="1:12" x14ac:dyDescent="0.2">
      <c r="A47" s="1">
        <v>10</v>
      </c>
      <c r="B47" s="1">
        <v>0.36</v>
      </c>
      <c r="C47" s="1">
        <f t="shared" si="0"/>
        <v>100</v>
      </c>
      <c r="D47" s="3">
        <f t="shared" si="1"/>
        <v>2.7777777777777776E-2</v>
      </c>
      <c r="E47" s="1">
        <f t="shared" si="2"/>
        <v>7.716049382716049E-4</v>
      </c>
      <c r="F47" s="1">
        <f t="shared" si="3"/>
        <v>0.01</v>
      </c>
      <c r="G47" s="4">
        <f t="shared" si="4"/>
        <v>9.2283950617283953E-3</v>
      </c>
      <c r="H47" s="5">
        <f t="shared" si="5"/>
        <v>8.5163275415333034E-5</v>
      </c>
      <c r="I47" s="5">
        <f t="shared" si="6"/>
        <v>8.5676821368693788E-4</v>
      </c>
      <c r="J47" s="4">
        <f t="shared" si="7"/>
        <v>2.9270603234080057E-2</v>
      </c>
      <c r="K47" s="1">
        <f t="shared" si="8"/>
        <v>1.9249499147904227E-2</v>
      </c>
      <c r="L47" s="8">
        <f t="shared" si="9"/>
        <v>0.13874256429771012</v>
      </c>
    </row>
    <row r="48" spans="1:12" x14ac:dyDescent="0.2">
      <c r="A48" s="1">
        <v>10</v>
      </c>
      <c r="B48" s="1">
        <v>0.37</v>
      </c>
      <c r="C48" s="1">
        <f t="shared" si="0"/>
        <v>100</v>
      </c>
      <c r="D48" s="3">
        <f t="shared" si="1"/>
        <v>2.7027027027027029E-2</v>
      </c>
      <c r="E48" s="1">
        <f t="shared" si="2"/>
        <v>7.304601899196495E-4</v>
      </c>
      <c r="F48" s="1">
        <f t="shared" si="3"/>
        <v>0.01</v>
      </c>
      <c r="G48" s="4">
        <f t="shared" si="4"/>
        <v>9.2695398100803503E-3</v>
      </c>
      <c r="H48" s="5">
        <f t="shared" si="5"/>
        <v>8.5924368290664458E-5</v>
      </c>
      <c r="I48" s="5">
        <f t="shared" si="6"/>
        <v>8.1638455821031399E-4</v>
      </c>
      <c r="J48" s="4">
        <f t="shared" si="7"/>
        <v>2.8572444036349322E-2</v>
      </c>
      <c r="K48" s="1">
        <f t="shared" si="8"/>
        <v>1.8920991923214836E-2</v>
      </c>
      <c r="L48" s="8">
        <f t="shared" si="9"/>
        <v>0.13755359654772695</v>
      </c>
    </row>
    <row r="49" spans="1:12" x14ac:dyDescent="0.2">
      <c r="A49" s="1">
        <v>10</v>
      </c>
      <c r="B49" s="1">
        <v>0.38</v>
      </c>
      <c r="C49" s="1">
        <f t="shared" si="0"/>
        <v>100</v>
      </c>
      <c r="D49" s="3">
        <f t="shared" si="1"/>
        <v>2.6315789473684209E-2</v>
      </c>
      <c r="E49" s="1">
        <f t="shared" si="2"/>
        <v>6.9252077562326859E-4</v>
      </c>
      <c r="F49" s="1">
        <f t="shared" si="3"/>
        <v>0.01</v>
      </c>
      <c r="G49" s="4">
        <f t="shared" si="4"/>
        <v>9.3074792243767312E-3</v>
      </c>
      <c r="H49" s="5">
        <f t="shared" si="5"/>
        <v>8.6629169512204471E-5</v>
      </c>
      <c r="I49" s="5">
        <f t="shared" si="6"/>
        <v>7.7914994513547306E-4</v>
      </c>
      <c r="J49" s="4">
        <f t="shared" si="7"/>
        <v>2.7913257515658631E-2</v>
      </c>
      <c r="K49" s="1">
        <f t="shared" si="8"/>
        <v>1.8610368370017682E-2</v>
      </c>
      <c r="L49" s="8">
        <f t="shared" si="9"/>
        <v>0.13641982396271329</v>
      </c>
    </row>
    <row r="50" spans="1:12" x14ac:dyDescent="0.2">
      <c r="A50" s="1">
        <v>10</v>
      </c>
      <c r="B50" s="1">
        <v>0.39</v>
      </c>
      <c r="C50" s="1">
        <f t="shared" si="0"/>
        <v>100</v>
      </c>
      <c r="D50" s="3">
        <f t="shared" si="1"/>
        <v>2.564102564102564E-2</v>
      </c>
      <c r="E50" s="1">
        <f t="shared" si="2"/>
        <v>6.5746219592373431E-4</v>
      </c>
      <c r="F50" s="1">
        <f t="shared" si="3"/>
        <v>0.01</v>
      </c>
      <c r="G50" s="4">
        <f t="shared" si="4"/>
        <v>9.3425378040762654E-3</v>
      </c>
      <c r="H50" s="5">
        <f t="shared" si="5"/>
        <v>8.728301262059417E-5</v>
      </c>
      <c r="I50" s="5">
        <f t="shared" si="6"/>
        <v>7.4474520854432851E-4</v>
      </c>
      <c r="J50" s="4">
        <f t="shared" si="7"/>
        <v>2.7290020310441847E-2</v>
      </c>
      <c r="K50" s="1">
        <f t="shared" si="8"/>
        <v>1.8316279057259056E-2</v>
      </c>
      <c r="L50" s="8">
        <f t="shared" si="9"/>
        <v>0.13533764833651815</v>
      </c>
    </row>
    <row r="51" spans="1:12" x14ac:dyDescent="0.2">
      <c r="A51" s="1">
        <v>10</v>
      </c>
      <c r="B51" s="1">
        <v>0.4</v>
      </c>
      <c r="C51" s="1">
        <f t="shared" si="0"/>
        <v>100</v>
      </c>
      <c r="D51" s="3">
        <f t="shared" si="1"/>
        <v>2.5000000000000001E-2</v>
      </c>
      <c r="E51" s="1">
        <f t="shared" si="2"/>
        <v>6.2500000000000012E-4</v>
      </c>
      <c r="F51" s="1">
        <f t="shared" si="3"/>
        <v>0.01</v>
      </c>
      <c r="G51" s="4">
        <f t="shared" si="4"/>
        <v>9.3749999999999997E-3</v>
      </c>
      <c r="H51" s="5">
        <f t="shared" si="5"/>
        <v>8.7890624999999997E-5</v>
      </c>
      <c r="I51" s="5">
        <f t="shared" si="6"/>
        <v>7.1289062500000009E-4</v>
      </c>
      <c r="J51" s="4">
        <f t="shared" si="7"/>
        <v>2.6700011704117288E-2</v>
      </c>
      <c r="K51" s="1">
        <f t="shared" si="8"/>
        <v>1.8037505852058645E-2</v>
      </c>
      <c r="L51" s="8">
        <f t="shared" si="9"/>
        <v>0.13430378197228343</v>
      </c>
    </row>
    <row r="52" spans="1:12" x14ac:dyDescent="0.2">
      <c r="A52" s="1">
        <v>10</v>
      </c>
      <c r="B52" s="1">
        <v>0.41</v>
      </c>
      <c r="C52" s="1">
        <f t="shared" si="0"/>
        <v>100</v>
      </c>
      <c r="D52" s="3">
        <f t="shared" si="1"/>
        <v>2.4390243902439025E-2</v>
      </c>
      <c r="E52" s="1">
        <f t="shared" si="2"/>
        <v>5.9488399762046404E-4</v>
      </c>
      <c r="F52" s="1">
        <f t="shared" si="3"/>
        <v>0.01</v>
      </c>
      <c r="G52" s="4">
        <f t="shared" si="4"/>
        <v>9.4051160023795356E-3</v>
      </c>
      <c r="H52" s="5">
        <f t="shared" si="5"/>
        <v>8.8456207018215621E-5</v>
      </c>
      <c r="I52" s="5">
        <f t="shared" si="6"/>
        <v>6.8334020463867965E-4</v>
      </c>
      <c r="J52" s="4">
        <f t="shared" si="7"/>
        <v>2.6140776664794786E-2</v>
      </c>
      <c r="K52" s="1">
        <f t="shared" si="8"/>
        <v>1.7772946333587163E-2</v>
      </c>
      <c r="L52" s="8">
        <f t="shared" si="9"/>
        <v>0.13331521418648046</v>
      </c>
    </row>
    <row r="53" spans="1:12" x14ac:dyDescent="0.2">
      <c r="A53" s="1">
        <v>10</v>
      </c>
      <c r="B53" s="1">
        <v>0.42</v>
      </c>
      <c r="C53" s="1">
        <f t="shared" si="0"/>
        <v>100</v>
      </c>
      <c r="D53" s="3">
        <f t="shared" si="1"/>
        <v>2.3809523809523808E-2</v>
      </c>
      <c r="E53" s="1">
        <f t="shared" si="2"/>
        <v>5.6689342403628109E-4</v>
      </c>
      <c r="F53" s="1">
        <f t="shared" si="3"/>
        <v>0.01</v>
      </c>
      <c r="G53" s="4">
        <f t="shared" si="4"/>
        <v>9.4331065759637196E-3</v>
      </c>
      <c r="H53" s="5">
        <f t="shared" si="5"/>
        <v>8.8983499673489974E-5</v>
      </c>
      <c r="I53" s="5">
        <f t="shared" si="6"/>
        <v>6.5587692370977111E-4</v>
      </c>
      <c r="J53" s="4">
        <f t="shared" si="7"/>
        <v>2.5610094176120694E-2</v>
      </c>
      <c r="K53" s="1">
        <f t="shared" si="8"/>
        <v>1.7521600376042206E-2</v>
      </c>
      <c r="L53" s="8">
        <f t="shared" si="9"/>
        <v>0.13236918212349205</v>
      </c>
    </row>
    <row r="54" spans="1:12" x14ac:dyDescent="0.2">
      <c r="A54" s="1">
        <v>10</v>
      </c>
      <c r="B54" s="1">
        <v>0.43</v>
      </c>
      <c r="C54" s="1">
        <f t="shared" si="0"/>
        <v>100</v>
      </c>
      <c r="D54" s="3">
        <f t="shared" si="1"/>
        <v>2.3255813953488372E-2</v>
      </c>
      <c r="E54" s="1">
        <f t="shared" si="2"/>
        <v>5.408328826392644E-4</v>
      </c>
      <c r="F54" s="1">
        <f t="shared" si="3"/>
        <v>0.01</v>
      </c>
      <c r="G54" s="4">
        <f t="shared" si="4"/>
        <v>9.4591671173607367E-3</v>
      </c>
      <c r="H54" s="5">
        <f t="shared" si="5"/>
        <v>8.9475842554158624E-5</v>
      </c>
      <c r="I54" s="5">
        <f t="shared" si="6"/>
        <v>6.30308725193423E-4</v>
      </c>
      <c r="J54" s="4">
        <f t="shared" si="7"/>
        <v>2.5105949995836107E-2</v>
      </c>
      <c r="K54" s="1">
        <f t="shared" si="8"/>
        <v>1.7282558556598424E-2</v>
      </c>
      <c r="L54" s="8">
        <f t="shared" si="9"/>
        <v>0.13146314524078001</v>
      </c>
    </row>
    <row r="55" spans="1:12" x14ac:dyDescent="0.2">
      <c r="A55" s="1">
        <v>10</v>
      </c>
      <c r="B55" s="1">
        <v>0.44</v>
      </c>
      <c r="C55" s="1">
        <f t="shared" si="0"/>
        <v>100</v>
      </c>
      <c r="D55" s="3">
        <f t="shared" si="1"/>
        <v>2.2727272727272728E-2</v>
      </c>
      <c r="E55" s="1">
        <f t="shared" si="2"/>
        <v>5.1652892561983473E-4</v>
      </c>
      <c r="F55" s="1">
        <f t="shared" si="3"/>
        <v>0.01</v>
      </c>
      <c r="G55" s="4">
        <f t="shared" si="4"/>
        <v>9.4834710743801655E-3</v>
      </c>
      <c r="H55" s="5">
        <f t="shared" si="5"/>
        <v>8.9936223618605296E-5</v>
      </c>
      <c r="I55" s="5">
        <f t="shared" si="6"/>
        <v>6.0646514923844001E-4</v>
      </c>
      <c r="J55" s="4">
        <f t="shared" si="7"/>
        <v>2.462651313601745E-2</v>
      </c>
      <c r="K55" s="1">
        <f t="shared" si="8"/>
        <v>1.7054992105198806E-2</v>
      </c>
      <c r="L55" s="8">
        <f t="shared" si="9"/>
        <v>0.13059476293174549</v>
      </c>
    </row>
    <row r="56" spans="1:12" x14ac:dyDescent="0.2">
      <c r="A56" s="1">
        <v>10</v>
      </c>
      <c r="B56" s="1">
        <v>0.45</v>
      </c>
      <c r="C56" s="1">
        <f t="shared" si="0"/>
        <v>100</v>
      </c>
      <c r="D56" s="3">
        <f t="shared" si="1"/>
        <v>2.2222222222222223E-2</v>
      </c>
      <c r="E56" s="1">
        <f t="shared" si="2"/>
        <v>4.9382716049382717E-4</v>
      </c>
      <c r="F56" s="1">
        <f t="shared" si="3"/>
        <v>0.01</v>
      </c>
      <c r="G56" s="4">
        <f t="shared" si="4"/>
        <v>9.5061728395061731E-3</v>
      </c>
      <c r="H56" s="5">
        <f t="shared" si="5"/>
        <v>9.0367322054564858E-5</v>
      </c>
      <c r="I56" s="5">
        <f t="shared" si="6"/>
        <v>5.8419448254839199E-4</v>
      </c>
      <c r="J56" s="4">
        <f t="shared" si="7"/>
        <v>2.4170115484796344E-2</v>
      </c>
      <c r="K56" s="1">
        <f t="shared" si="8"/>
        <v>1.6838144162151257E-2</v>
      </c>
      <c r="L56" s="8">
        <f t="shared" si="9"/>
        <v>0.12976187484061433</v>
      </c>
    </row>
    <row r="57" spans="1:12" x14ac:dyDescent="0.2">
      <c r="A57" s="1">
        <v>10</v>
      </c>
      <c r="B57" s="1">
        <v>0.46</v>
      </c>
      <c r="C57" s="1">
        <f t="shared" si="0"/>
        <v>100</v>
      </c>
      <c r="D57" s="3">
        <f t="shared" si="1"/>
        <v>2.1739130434782608E-2</v>
      </c>
      <c r="E57" s="1">
        <f t="shared" si="2"/>
        <v>4.7258979206049145E-4</v>
      </c>
      <c r="F57" s="1">
        <f t="shared" si="3"/>
        <v>0.01</v>
      </c>
      <c r="G57" s="4">
        <f t="shared" si="4"/>
        <v>9.5274102079395094E-3</v>
      </c>
      <c r="H57" s="5">
        <f t="shared" si="5"/>
        <v>9.0771545270349965E-5</v>
      </c>
      <c r="I57" s="5">
        <f t="shared" si="6"/>
        <v>5.6336133733084139E-4</v>
      </c>
      <c r="J57" s="4">
        <f t="shared" si="7"/>
        <v>2.3735234090500171E-2</v>
      </c>
      <c r="K57" s="1">
        <f t="shared" si="8"/>
        <v>1.6631322149219842E-2</v>
      </c>
      <c r="L57" s="8">
        <f t="shared" si="9"/>
        <v>0.1289624834950841</v>
      </c>
    </row>
    <row r="58" spans="1:12" x14ac:dyDescent="0.2">
      <c r="A58" s="1">
        <v>10</v>
      </c>
      <c r="B58" s="1">
        <v>0.47</v>
      </c>
      <c r="C58" s="1">
        <f t="shared" si="0"/>
        <v>100</v>
      </c>
      <c r="D58" s="3">
        <f t="shared" si="1"/>
        <v>2.1276595744680851E-2</v>
      </c>
      <c r="E58" s="1">
        <f t="shared" si="2"/>
        <v>4.526935264825713E-4</v>
      </c>
      <c r="F58" s="1">
        <f t="shared" si="3"/>
        <v>0.01</v>
      </c>
      <c r="G58" s="4">
        <f t="shared" si="4"/>
        <v>9.5473064735174286E-3</v>
      </c>
      <c r="H58" s="5">
        <f t="shared" si="5"/>
        <v>9.1151060899267802E-5</v>
      </c>
      <c r="I58" s="5">
        <f t="shared" si="6"/>
        <v>5.4384458738183906E-4</v>
      </c>
      <c r="J58" s="4">
        <f t="shared" si="7"/>
        <v>2.3320475710882037E-2</v>
      </c>
      <c r="K58" s="1">
        <f t="shared" si="8"/>
        <v>1.6433891092199733E-2</v>
      </c>
      <c r="L58" s="8">
        <f t="shared" si="9"/>
        <v>0.12819473894118952</v>
      </c>
    </row>
    <row r="59" spans="1:12" x14ac:dyDescent="0.2">
      <c r="A59" s="1">
        <v>10</v>
      </c>
      <c r="B59" s="1">
        <v>0.48</v>
      </c>
      <c r="C59" s="1">
        <f t="shared" si="0"/>
        <v>100</v>
      </c>
      <c r="D59" s="3">
        <f t="shared" si="1"/>
        <v>2.0833333333333332E-2</v>
      </c>
      <c r="E59" s="1">
        <f t="shared" si="2"/>
        <v>4.3402777777777775E-4</v>
      </c>
      <c r="F59" s="1">
        <f t="shared" si="3"/>
        <v>0.01</v>
      </c>
      <c r="G59" s="4">
        <f t="shared" si="4"/>
        <v>9.5659722222222222E-3</v>
      </c>
      <c r="H59" s="5">
        <f t="shared" si="5"/>
        <v>9.1507824556327164E-5</v>
      </c>
      <c r="I59" s="5">
        <f t="shared" si="6"/>
        <v>5.2553560233410495E-4</v>
      </c>
      <c r="J59" s="4">
        <f t="shared" si="7"/>
        <v>2.2924563296475353E-2</v>
      </c>
      <c r="K59" s="1">
        <f t="shared" si="8"/>
        <v>1.6245267759348786E-2</v>
      </c>
      <c r="L59" s="8">
        <f t="shared" si="9"/>
        <v>0.1274569251133448</v>
      </c>
    </row>
    <row r="60" spans="1:12" x14ac:dyDescent="0.2">
      <c r="A60" s="1">
        <v>10</v>
      </c>
      <c r="B60" s="1">
        <v>0.49</v>
      </c>
      <c r="C60" s="1">
        <f t="shared" si="0"/>
        <v>100</v>
      </c>
      <c r="D60" s="3">
        <f t="shared" si="1"/>
        <v>2.0408163265306121E-2</v>
      </c>
      <c r="E60" s="1">
        <f t="shared" si="2"/>
        <v>4.1649312786339016E-4</v>
      </c>
      <c r="F60" s="1">
        <f t="shared" si="3"/>
        <v>0.01</v>
      </c>
      <c r="G60" s="4">
        <f t="shared" si="4"/>
        <v>9.5835068721366098E-3</v>
      </c>
      <c r="H60" s="5">
        <f t="shared" si="5"/>
        <v>9.1843603968289628E-5</v>
      </c>
      <c r="I60" s="5">
        <f t="shared" si="6"/>
        <v>5.0833673183167975E-4</v>
      </c>
      <c r="J60" s="4">
        <f t="shared" si="7"/>
        <v>2.2546324131256512E-2</v>
      </c>
      <c r="K60" s="1">
        <f t="shared" si="8"/>
        <v>1.6064915501696562E-2</v>
      </c>
      <c r="L60" s="8">
        <f t="shared" si="9"/>
        <v>0.12674744771275104</v>
      </c>
    </row>
    <row r="61" spans="1:12" x14ac:dyDescent="0.2">
      <c r="A61" s="1">
        <v>10</v>
      </c>
      <c r="B61" s="1">
        <v>0.5</v>
      </c>
      <c r="C61" s="1">
        <f t="shared" si="0"/>
        <v>100</v>
      </c>
      <c r="D61" s="3">
        <f t="shared" si="1"/>
        <v>0.02</v>
      </c>
      <c r="E61" s="1">
        <f t="shared" si="2"/>
        <v>4.0000000000000002E-4</v>
      </c>
      <c r="F61" s="1">
        <f t="shared" si="3"/>
        <v>0.01</v>
      </c>
      <c r="G61" s="4">
        <f t="shared" si="4"/>
        <v>9.6000000000000009E-3</v>
      </c>
      <c r="H61" s="5">
        <f t="shared" si="5"/>
        <v>9.2160000000000012E-5</v>
      </c>
      <c r="I61" s="5">
        <f t="shared" si="6"/>
        <v>4.9216000000000006E-4</v>
      </c>
      <c r="J61" s="4">
        <f t="shared" si="7"/>
        <v>2.2184679398179277E-2</v>
      </c>
      <c r="K61" s="1">
        <f t="shared" si="8"/>
        <v>1.5892339699089639E-2</v>
      </c>
      <c r="L61" s="8">
        <f t="shared" si="9"/>
        <v>0.12606482340085848</v>
      </c>
    </row>
    <row r="62" spans="1:12" x14ac:dyDescent="0.2">
      <c r="A62" s="1">
        <v>10</v>
      </c>
      <c r="B62" s="1">
        <v>0.51</v>
      </c>
      <c r="C62" s="1">
        <f t="shared" si="0"/>
        <v>100</v>
      </c>
      <c r="D62" s="3">
        <f t="shared" si="1"/>
        <v>1.9607843137254902E-2</v>
      </c>
      <c r="E62" s="1">
        <f t="shared" si="2"/>
        <v>3.8446751249519417E-4</v>
      </c>
      <c r="F62" s="1">
        <f t="shared" si="3"/>
        <v>0.01</v>
      </c>
      <c r="G62" s="4">
        <f t="shared" si="4"/>
        <v>9.6155324875048069E-3</v>
      </c>
      <c r="H62" s="5">
        <f t="shared" si="5"/>
        <v>9.2458465018260377E-5</v>
      </c>
      <c r="I62" s="5">
        <f t="shared" si="6"/>
        <v>4.7692597751345452E-4</v>
      </c>
      <c r="J62" s="4">
        <f t="shared" si="7"/>
        <v>2.1838634973675771E-2</v>
      </c>
      <c r="K62" s="1">
        <f t="shared" si="8"/>
        <v>1.5727083730590289E-2</v>
      </c>
      <c r="L62" s="8">
        <f t="shared" si="9"/>
        <v>0.12540767014258056</v>
      </c>
    </row>
    <row r="63" spans="1:12" x14ac:dyDescent="0.2">
      <c r="A63" s="1">
        <v>10</v>
      </c>
      <c r="B63" s="1">
        <v>0.52</v>
      </c>
      <c r="C63" s="1">
        <f t="shared" si="0"/>
        <v>100</v>
      </c>
      <c r="D63" s="3">
        <f t="shared" si="1"/>
        <v>1.9230769230769232E-2</v>
      </c>
      <c r="E63" s="1">
        <f t="shared" si="2"/>
        <v>3.6982248520710064E-4</v>
      </c>
      <c r="F63" s="1">
        <f t="shared" si="3"/>
        <v>0.01</v>
      </c>
      <c r="G63" s="4">
        <f t="shared" si="4"/>
        <v>9.6301775147928995E-3</v>
      </c>
      <c r="H63" s="5">
        <f t="shared" si="5"/>
        <v>9.2740318966422742E-5</v>
      </c>
      <c r="I63" s="5">
        <f t="shared" si="6"/>
        <v>4.6256280417352337E-4</v>
      </c>
      <c r="J63" s="4">
        <f t="shared" si="7"/>
        <v>2.1507273285414946E-2</v>
      </c>
      <c r="K63" s="1">
        <f t="shared" si="8"/>
        <v>1.5568725400103922E-2</v>
      </c>
      <c r="L63" s="8">
        <f t="shared" si="9"/>
        <v>0.12477469855745564</v>
      </c>
    </row>
    <row r="64" spans="1:12" x14ac:dyDescent="0.2">
      <c r="A64" s="1">
        <v>10</v>
      </c>
      <c r="B64" s="1">
        <v>0.53</v>
      </c>
      <c r="C64" s="1">
        <f t="shared" si="0"/>
        <v>100</v>
      </c>
      <c r="D64" s="3">
        <f t="shared" si="1"/>
        <v>1.8867924528301886E-2</v>
      </c>
      <c r="E64" s="1">
        <f t="shared" si="2"/>
        <v>3.5599857600569594E-4</v>
      </c>
      <c r="F64" s="1">
        <f t="shared" si="3"/>
        <v>0.01</v>
      </c>
      <c r="G64" s="4">
        <f t="shared" si="4"/>
        <v>9.6440014239943042E-3</v>
      </c>
      <c r="H64" s="5">
        <f t="shared" si="5"/>
        <v>9.3006763466004172E-5</v>
      </c>
      <c r="I64" s="5">
        <f t="shared" si="6"/>
        <v>4.4900533947170014E-4</v>
      </c>
      <c r="J64" s="4">
        <f t="shared" si="7"/>
        <v>2.1189746092667088E-2</v>
      </c>
      <c r="K64" s="1">
        <f t="shared" si="8"/>
        <v>1.5416873758330696E-2</v>
      </c>
      <c r="L64" s="8">
        <f t="shared" si="9"/>
        <v>0.12416470415673972</v>
      </c>
    </row>
    <row r="65" spans="1:12" x14ac:dyDescent="0.2">
      <c r="A65" s="1">
        <v>10</v>
      </c>
      <c r="B65" s="1">
        <v>0.54</v>
      </c>
      <c r="C65" s="1">
        <f t="shared" si="0"/>
        <v>100</v>
      </c>
      <c r="D65" s="3">
        <f t="shared" si="1"/>
        <v>1.8518518518518517E-2</v>
      </c>
      <c r="E65" s="1">
        <f t="shared" si="2"/>
        <v>3.4293552812071328E-4</v>
      </c>
      <c r="F65" s="1">
        <f t="shared" si="3"/>
        <v>0.01</v>
      </c>
      <c r="G65" s="4">
        <f t="shared" si="4"/>
        <v>9.6570644718792873E-3</v>
      </c>
      <c r="H65" s="5">
        <f t="shared" si="5"/>
        <v>9.3258894214033177E-5</v>
      </c>
      <c r="I65" s="5">
        <f t="shared" si="6"/>
        <v>4.3619442233474648E-4</v>
      </c>
      <c r="J65" s="4">
        <f t="shared" si="7"/>
        <v>2.0885268069496893E-2</v>
      </c>
      <c r="K65" s="1">
        <f t="shared" si="8"/>
        <v>1.5271166270688089E-2</v>
      </c>
      <c r="L65" s="8">
        <f t="shared" si="9"/>
        <v>0.12357656036113034</v>
      </c>
    </row>
    <row r="66" spans="1:12" x14ac:dyDescent="0.2">
      <c r="A66" s="1">
        <v>10</v>
      </c>
      <c r="B66" s="1">
        <v>0.55000000000000004</v>
      </c>
      <c r="C66" s="1">
        <f t="shared" si="0"/>
        <v>100</v>
      </c>
      <c r="D66" s="3">
        <f t="shared" si="1"/>
        <v>1.8181818181818181E-2</v>
      </c>
      <c r="E66" s="1">
        <f t="shared" si="2"/>
        <v>3.3057851239669419E-4</v>
      </c>
      <c r="F66" s="1">
        <f t="shared" si="3"/>
        <v>0.01</v>
      </c>
      <c r="G66" s="4">
        <f t="shared" si="4"/>
        <v>9.6694214876033059E-3</v>
      </c>
      <c r="H66" s="5">
        <f t="shared" si="5"/>
        <v>9.3497711904924526E-5</v>
      </c>
      <c r="I66" s="5">
        <f t="shared" si="6"/>
        <v>4.2407622430161874E-4</v>
      </c>
      <c r="J66" s="4">
        <f t="shared" si="7"/>
        <v>2.059311108845914E-2</v>
      </c>
      <c r="K66" s="1">
        <f t="shared" si="8"/>
        <v>1.5131266288031223E-2</v>
      </c>
      <c r="L66" s="8">
        <f t="shared" si="9"/>
        <v>0.12300921220799368</v>
      </c>
    </row>
    <row r="67" spans="1:12" x14ac:dyDescent="0.2">
      <c r="A67" s="1">
        <v>10</v>
      </c>
      <c r="B67" s="1">
        <v>0.56000000000000005</v>
      </c>
      <c r="C67" s="1">
        <f t="shared" si="0"/>
        <v>100</v>
      </c>
      <c r="D67" s="3">
        <f t="shared" si="1"/>
        <v>1.7857142857142856E-2</v>
      </c>
      <c r="E67" s="1">
        <f t="shared" si="2"/>
        <v>3.1887755102040814E-4</v>
      </c>
      <c r="F67" s="1">
        <f t="shared" si="3"/>
        <v>0.01</v>
      </c>
      <c r="G67" s="4">
        <f t="shared" si="4"/>
        <v>9.6811224489795917E-3</v>
      </c>
      <c r="H67" s="5">
        <f t="shared" si="5"/>
        <v>9.3724131872136609E-5</v>
      </c>
      <c r="I67" s="5">
        <f t="shared" si="6"/>
        <v>4.1260168289254477E-4</v>
      </c>
      <c r="J67" s="4">
        <f t="shared" si="7"/>
        <v>2.0312599117113122E-2</v>
      </c>
      <c r="K67" s="1">
        <f t="shared" si="8"/>
        <v>1.4996860783046358E-2</v>
      </c>
      <c r="L67" s="8">
        <f t="shared" si="9"/>
        <v>0.12246167066901528</v>
      </c>
    </row>
    <row r="68" spans="1:12" x14ac:dyDescent="0.2">
      <c r="A68" s="1">
        <v>10</v>
      </c>
      <c r="B68" s="1">
        <v>0.56999999999999995</v>
      </c>
      <c r="C68" s="1">
        <f t="shared" ref="C68:C131" si="10">POWER(A68,2)</f>
        <v>100</v>
      </c>
      <c r="D68" s="3">
        <f t="shared" ref="D68:D131" si="11">1/(C68*B68)</f>
        <v>1.754385964912281E-2</v>
      </c>
      <c r="E68" s="1">
        <f t="shared" ref="E68:E131" si="12">POWER(D68,2)</f>
        <v>3.0778701138811952E-4</v>
      </c>
      <c r="F68" s="1">
        <f t="shared" ref="F68:F131" si="13">1/C68</f>
        <v>0.01</v>
      </c>
      <c r="G68" s="4">
        <f t="shared" ref="G68:G131" si="14">F68-E68</f>
        <v>9.6922129886118803E-3</v>
      </c>
      <c r="H68" s="5">
        <f t="shared" ref="H68:H131" si="15">POWER(G68,2)</f>
        <v>9.3938992616616839E-5</v>
      </c>
      <c r="I68" s="5">
        <f t="shared" ref="I68:I131" si="16">H68+E68</f>
        <v>4.0172600400473636E-4</v>
      </c>
      <c r="J68" s="4">
        <f t="shared" ref="J68:J131" si="17">POWER(I68,0.5)</f>
        <v>2.0043103651998021E-2</v>
      </c>
      <c r="K68" s="1">
        <f t="shared" ref="K68:K131" si="18">(G68+J68)/2</f>
        <v>1.4867658320304952E-2</v>
      </c>
      <c r="L68" s="8">
        <f t="shared" ref="L68:L131" si="19">POWER(K68,0.5)</f>
        <v>0.12193300750947199</v>
      </c>
    </row>
    <row r="69" spans="1:12" x14ac:dyDescent="0.2">
      <c r="A69" s="1">
        <v>10</v>
      </c>
      <c r="B69" s="1">
        <v>0.57999999999999996</v>
      </c>
      <c r="C69" s="1">
        <f t="shared" si="10"/>
        <v>100</v>
      </c>
      <c r="D69" s="3">
        <f t="shared" si="11"/>
        <v>1.7241379310344831E-2</v>
      </c>
      <c r="E69" s="1">
        <f t="shared" si="12"/>
        <v>2.9726516052318682E-4</v>
      </c>
      <c r="F69" s="1">
        <f t="shared" si="13"/>
        <v>0.01</v>
      </c>
      <c r="G69" s="4">
        <f t="shared" si="14"/>
        <v>9.7027348394768138E-3</v>
      </c>
      <c r="H69" s="5">
        <f t="shared" si="15"/>
        <v>9.4143063365197146E-5</v>
      </c>
      <c r="I69" s="5">
        <f t="shared" si="16"/>
        <v>3.9140822388838395E-4</v>
      </c>
      <c r="J69" s="4">
        <f t="shared" si="17"/>
        <v>1.9784039625121659E-2</v>
      </c>
      <c r="K69" s="1">
        <f t="shared" si="18"/>
        <v>1.4743387232299236E-2</v>
      </c>
      <c r="L69" s="8">
        <f t="shared" si="19"/>
        <v>0.12142235062911291</v>
      </c>
    </row>
    <row r="70" spans="1:12" x14ac:dyDescent="0.2">
      <c r="A70" s="1">
        <v>10</v>
      </c>
      <c r="B70" s="1">
        <v>0.59</v>
      </c>
      <c r="C70" s="1">
        <f t="shared" si="10"/>
        <v>100</v>
      </c>
      <c r="D70" s="3">
        <f t="shared" si="11"/>
        <v>1.6949152542372881E-2</v>
      </c>
      <c r="E70" s="1">
        <f t="shared" si="12"/>
        <v>2.8727377190462512E-4</v>
      </c>
      <c r="F70" s="1">
        <f t="shared" si="13"/>
        <v>0.01</v>
      </c>
      <c r="G70" s="4">
        <f t="shared" si="14"/>
        <v>9.7127262280953756E-3</v>
      </c>
      <c r="H70" s="5">
        <f t="shared" si="15"/>
        <v>9.4337050781931816E-5</v>
      </c>
      <c r="I70" s="5">
        <f t="shared" si="16"/>
        <v>3.8161082268655695E-4</v>
      </c>
      <c r="J70" s="4">
        <f t="shared" si="17"/>
        <v>1.9534861726834846E-2</v>
      </c>
      <c r="K70" s="1">
        <f t="shared" si="18"/>
        <v>1.4623793977465112E-2</v>
      </c>
      <c r="L70" s="8">
        <f t="shared" si="19"/>
        <v>0.12092887983217702</v>
      </c>
    </row>
    <row r="71" spans="1:12" x14ac:dyDescent="0.2">
      <c r="A71" s="1">
        <v>10</v>
      </c>
      <c r="B71" s="1">
        <v>0.6</v>
      </c>
      <c r="C71" s="1">
        <f t="shared" si="10"/>
        <v>100</v>
      </c>
      <c r="D71" s="3">
        <f t="shared" si="11"/>
        <v>1.6666666666666666E-2</v>
      </c>
      <c r="E71" s="1">
        <f t="shared" si="12"/>
        <v>2.7777777777777778E-4</v>
      </c>
      <c r="F71" s="1">
        <f t="shared" si="13"/>
        <v>0.01</v>
      </c>
      <c r="G71" s="4">
        <f t="shared" si="14"/>
        <v>9.7222222222222224E-3</v>
      </c>
      <c r="H71" s="5">
        <f t="shared" si="15"/>
        <v>9.4521604938271607E-5</v>
      </c>
      <c r="I71" s="5">
        <f t="shared" si="16"/>
        <v>3.7229938271604937E-4</v>
      </c>
      <c r="J71" s="4">
        <f t="shared" si="17"/>
        <v>1.9295061096458063E-2</v>
      </c>
      <c r="K71" s="1">
        <f t="shared" si="18"/>
        <v>1.4508641659340142E-2</v>
      </c>
      <c r="L71" s="8">
        <f t="shared" si="19"/>
        <v>0.12045182298055992</v>
      </c>
    </row>
    <row r="72" spans="1:12" x14ac:dyDescent="0.2">
      <c r="A72" s="1">
        <v>10</v>
      </c>
      <c r="B72" s="1">
        <v>0.61</v>
      </c>
      <c r="C72" s="1">
        <f t="shared" si="10"/>
        <v>100</v>
      </c>
      <c r="D72" s="3">
        <f t="shared" si="11"/>
        <v>1.6393442622950821E-2</v>
      </c>
      <c r="E72" s="1">
        <f t="shared" si="12"/>
        <v>2.6874496103198068E-4</v>
      </c>
      <c r="F72" s="1">
        <f t="shared" si="13"/>
        <v>0.01</v>
      </c>
      <c r="G72" s="4">
        <f t="shared" si="14"/>
        <v>9.7312550389680192E-3</v>
      </c>
      <c r="H72" s="5">
        <f t="shared" si="15"/>
        <v>9.4697324633440469E-5</v>
      </c>
      <c r="I72" s="5">
        <f t="shared" si="16"/>
        <v>3.6344228566542118E-4</v>
      </c>
      <c r="J72" s="4">
        <f t="shared" si="17"/>
        <v>1.9064162338414483E-2</v>
      </c>
      <c r="K72" s="1">
        <f t="shared" si="18"/>
        <v>1.4397708688691252E-2</v>
      </c>
      <c r="L72" s="8">
        <f t="shared" si="19"/>
        <v>0.11999045248973458</v>
      </c>
    </row>
    <row r="73" spans="1:12" x14ac:dyDescent="0.2">
      <c r="A73" s="1">
        <v>10</v>
      </c>
      <c r="B73" s="1">
        <v>0.62</v>
      </c>
      <c r="C73" s="1">
        <f t="shared" si="10"/>
        <v>100</v>
      </c>
      <c r="D73" s="3">
        <f t="shared" si="11"/>
        <v>1.6129032258064516E-2</v>
      </c>
      <c r="E73" s="1">
        <f t="shared" si="12"/>
        <v>2.6014568158168571E-4</v>
      </c>
      <c r="F73" s="1">
        <f t="shared" si="13"/>
        <v>0.01</v>
      </c>
      <c r="G73" s="4">
        <f t="shared" si="14"/>
        <v>9.7398543184183152E-3</v>
      </c>
      <c r="H73" s="5">
        <f t="shared" si="15"/>
        <v>9.4864762144011901E-5</v>
      </c>
      <c r="I73" s="5">
        <f t="shared" si="16"/>
        <v>3.5501044372569763E-4</v>
      </c>
      <c r="J73" s="4">
        <f t="shared" si="17"/>
        <v>1.8841720827082055E-2</v>
      </c>
      <c r="K73" s="1">
        <f t="shared" si="18"/>
        <v>1.4290787572750185E-2</v>
      </c>
      <c r="L73" s="8">
        <f t="shared" si="19"/>
        <v>0.11954408213186542</v>
      </c>
    </row>
    <row r="74" spans="1:12" x14ac:dyDescent="0.2">
      <c r="A74" s="1">
        <v>10</v>
      </c>
      <c r="B74" s="1">
        <v>0.63</v>
      </c>
      <c r="C74" s="1">
        <f t="shared" si="10"/>
        <v>100</v>
      </c>
      <c r="D74" s="3">
        <f t="shared" si="11"/>
        <v>1.5873015873015872E-2</v>
      </c>
      <c r="E74" s="1">
        <f t="shared" si="12"/>
        <v>2.5195263290501383E-4</v>
      </c>
      <c r="F74" s="1">
        <f t="shared" si="13"/>
        <v>0.01</v>
      </c>
      <c r="G74" s="4">
        <f t="shared" si="14"/>
        <v>9.7480473670949856E-3</v>
      </c>
      <c r="H74" s="5">
        <f t="shared" si="15"/>
        <v>9.5024427471127482E-5</v>
      </c>
      <c r="I74" s="5">
        <f t="shared" si="16"/>
        <v>3.4697706037614131E-4</v>
      </c>
      <c r="J74" s="4">
        <f t="shared" si="17"/>
        <v>1.8627320268254942E-2</v>
      </c>
      <c r="K74" s="1">
        <f t="shared" si="18"/>
        <v>1.4187683817674964E-2</v>
      </c>
      <c r="L74" s="8">
        <f t="shared" si="19"/>
        <v>0.11911206411474433</v>
      </c>
    </row>
    <row r="75" spans="1:12" x14ac:dyDescent="0.2">
      <c r="A75" s="1">
        <v>10</v>
      </c>
      <c r="B75" s="1">
        <v>0.64</v>
      </c>
      <c r="C75" s="1">
        <f t="shared" si="10"/>
        <v>100</v>
      </c>
      <c r="D75" s="3">
        <f t="shared" si="11"/>
        <v>1.5625E-2</v>
      </c>
      <c r="E75" s="1">
        <f t="shared" si="12"/>
        <v>2.44140625E-4</v>
      </c>
      <c r="F75" s="1">
        <f t="shared" si="13"/>
        <v>0.01</v>
      </c>
      <c r="G75" s="4">
        <f t="shared" si="14"/>
        <v>9.7558593750000002E-3</v>
      </c>
      <c r="H75" s="5">
        <f t="shared" si="15"/>
        <v>9.5176792144775391E-5</v>
      </c>
      <c r="I75" s="5">
        <f t="shared" si="16"/>
        <v>3.3931741714477538E-4</v>
      </c>
      <c r="J75" s="4">
        <f t="shared" si="17"/>
        <v>1.8420570489123711E-2</v>
      </c>
      <c r="K75" s="1">
        <f t="shared" si="18"/>
        <v>1.4088214932061856E-2</v>
      </c>
      <c r="L75" s="8">
        <f t="shared" si="19"/>
        <v>0.11869378640881693</v>
      </c>
    </row>
    <row r="76" spans="1:12" x14ac:dyDescent="0.2">
      <c r="A76" s="1">
        <v>10</v>
      </c>
      <c r="B76" s="1">
        <v>0.65</v>
      </c>
      <c r="C76" s="1">
        <f t="shared" si="10"/>
        <v>100</v>
      </c>
      <c r="D76" s="3">
        <f t="shared" si="11"/>
        <v>1.5384615384615385E-2</v>
      </c>
      <c r="E76" s="1">
        <f t="shared" si="12"/>
        <v>2.366863905325444E-4</v>
      </c>
      <c r="F76" s="1">
        <f t="shared" si="13"/>
        <v>0.01</v>
      </c>
      <c r="G76" s="4">
        <f t="shared" si="14"/>
        <v>9.7633136094674566E-3</v>
      </c>
      <c r="H76" s="5">
        <f t="shared" si="15"/>
        <v>9.5322292636812453E-5</v>
      </c>
      <c r="I76" s="5">
        <f t="shared" si="16"/>
        <v>3.3200868316935687E-4</v>
      </c>
      <c r="J76" s="4">
        <f t="shared" si="17"/>
        <v>1.8221105432145352E-2</v>
      </c>
      <c r="K76" s="1">
        <f t="shared" si="18"/>
        <v>1.3992209520806403E-2</v>
      </c>
      <c r="L76" s="8">
        <f t="shared" si="19"/>
        <v>0.11828867029773563</v>
      </c>
    </row>
    <row r="77" spans="1:12" x14ac:dyDescent="0.2">
      <c r="A77" s="1">
        <v>10</v>
      </c>
      <c r="B77" s="1">
        <v>0.66</v>
      </c>
      <c r="C77" s="1">
        <f t="shared" si="10"/>
        <v>100</v>
      </c>
      <c r="D77" s="3">
        <f t="shared" si="11"/>
        <v>1.5151515151515152E-2</v>
      </c>
      <c r="E77" s="1">
        <f t="shared" si="12"/>
        <v>2.2956841138659323E-4</v>
      </c>
      <c r="F77" s="1">
        <f t="shared" si="13"/>
        <v>0.01</v>
      </c>
      <c r="G77" s="4">
        <f t="shared" si="14"/>
        <v>9.7704315886134076E-3</v>
      </c>
      <c r="H77" s="5">
        <f t="shared" si="15"/>
        <v>9.5461333427774715E-5</v>
      </c>
      <c r="I77" s="5">
        <f t="shared" si="16"/>
        <v>3.2502974481436796E-4</v>
      </c>
      <c r="J77" s="4">
        <f t="shared" si="17"/>
        <v>1.8028581331163248E-2</v>
      </c>
      <c r="K77" s="1">
        <f t="shared" si="18"/>
        <v>1.3899506459888328E-2</v>
      </c>
      <c r="L77" s="8">
        <f t="shared" si="19"/>
        <v>0.11789616813064081</v>
      </c>
    </row>
    <row r="78" spans="1:12" x14ac:dyDescent="0.2">
      <c r="A78" s="1">
        <v>10</v>
      </c>
      <c r="B78" s="1">
        <v>0.67</v>
      </c>
      <c r="C78" s="1">
        <f t="shared" si="10"/>
        <v>100</v>
      </c>
      <c r="D78" s="3">
        <f t="shared" si="11"/>
        <v>1.4925373134328358E-2</v>
      </c>
      <c r="E78" s="1">
        <f t="shared" si="12"/>
        <v>2.227667631989307E-4</v>
      </c>
      <c r="F78" s="1">
        <f t="shared" si="13"/>
        <v>0.01</v>
      </c>
      <c r="G78" s="4">
        <f t="shared" si="14"/>
        <v>9.7772332368010698E-3</v>
      </c>
      <c r="H78" s="5">
        <f t="shared" si="15"/>
        <v>9.559428976680752E-5</v>
      </c>
      <c r="I78" s="5">
        <f t="shared" si="16"/>
        <v>3.1836105296573821E-4</v>
      </c>
      <c r="J78" s="4">
        <f t="shared" si="17"/>
        <v>1.7842675050724267E-2</v>
      </c>
      <c r="K78" s="1">
        <f t="shared" si="18"/>
        <v>1.3809954143762668E-2</v>
      </c>
      <c r="L78" s="8">
        <f t="shared" si="19"/>
        <v>0.11751576125678916</v>
      </c>
    </row>
    <row r="79" spans="1:12" x14ac:dyDescent="0.2">
      <c r="A79" s="1">
        <v>10</v>
      </c>
      <c r="B79" s="1">
        <v>0.68</v>
      </c>
      <c r="C79" s="1">
        <f t="shared" si="10"/>
        <v>100</v>
      </c>
      <c r="D79" s="3">
        <f t="shared" si="11"/>
        <v>1.4705882352941176E-2</v>
      </c>
      <c r="E79" s="1">
        <f t="shared" si="12"/>
        <v>2.1626297577854672E-4</v>
      </c>
      <c r="F79" s="1">
        <f t="shared" si="13"/>
        <v>0.01</v>
      </c>
      <c r="G79" s="4">
        <f t="shared" si="14"/>
        <v>9.7837370242214537E-3</v>
      </c>
      <c r="H79" s="5">
        <f t="shared" si="15"/>
        <v>9.5721510159121667E-5</v>
      </c>
      <c r="I79" s="5">
        <f t="shared" si="16"/>
        <v>3.1198448593766837E-4</v>
      </c>
      <c r="J79" s="4">
        <f t="shared" si="17"/>
        <v>1.7663082571784245E-2</v>
      </c>
      <c r="K79" s="1">
        <f t="shared" si="18"/>
        <v>1.372340979800285E-2</v>
      </c>
      <c r="L79" s="8">
        <f t="shared" si="19"/>
        <v>0.1171469581252661</v>
      </c>
    </row>
    <row r="80" spans="1:12" x14ac:dyDescent="0.2">
      <c r="A80" s="1">
        <v>10</v>
      </c>
      <c r="B80" s="1">
        <v>0.69</v>
      </c>
      <c r="C80" s="1">
        <f t="shared" si="10"/>
        <v>100</v>
      </c>
      <c r="D80" s="3">
        <f t="shared" si="11"/>
        <v>1.4492753623188406E-2</v>
      </c>
      <c r="E80" s="1">
        <f t="shared" si="12"/>
        <v>2.1003990758244068E-4</v>
      </c>
      <c r="F80" s="1">
        <f t="shared" si="13"/>
        <v>0.01</v>
      </c>
      <c r="G80" s="4">
        <f t="shared" si="14"/>
        <v>9.78996009241756E-3</v>
      </c>
      <c r="H80" s="5">
        <f t="shared" si="15"/>
        <v>9.5843318611128444E-5</v>
      </c>
      <c r="I80" s="5">
        <f t="shared" si="16"/>
        <v>3.0588322619356915E-4</v>
      </c>
      <c r="J80" s="4">
        <f t="shared" si="17"/>
        <v>1.7489517608944197E-2</v>
      </c>
      <c r="K80" s="1">
        <f t="shared" si="18"/>
        <v>1.3639738850680878E-2</v>
      </c>
      <c r="L80" s="8">
        <f t="shared" si="19"/>
        <v>0.11678929253437953</v>
      </c>
    </row>
    <row r="81" spans="1:12" x14ac:dyDescent="0.2">
      <c r="A81" s="1">
        <v>10</v>
      </c>
      <c r="B81" s="1">
        <v>0.7</v>
      </c>
      <c r="C81" s="1">
        <f t="shared" si="10"/>
        <v>100</v>
      </c>
      <c r="D81" s="3">
        <f t="shared" si="11"/>
        <v>1.4285714285714285E-2</v>
      </c>
      <c r="E81" s="1">
        <f t="shared" si="12"/>
        <v>2.040816326530612E-4</v>
      </c>
      <c r="F81" s="1">
        <f t="shared" si="13"/>
        <v>0.01</v>
      </c>
      <c r="G81" s="4">
        <f t="shared" si="14"/>
        <v>9.7959183673469383E-3</v>
      </c>
      <c r="H81" s="5">
        <f t="shared" si="15"/>
        <v>9.5960016659725109E-5</v>
      </c>
      <c r="I81" s="5">
        <f t="shared" si="16"/>
        <v>3.0004164931278629E-4</v>
      </c>
      <c r="J81" s="4">
        <f t="shared" si="17"/>
        <v>1.7321710346059546E-2</v>
      </c>
      <c r="K81" s="1">
        <f t="shared" si="18"/>
        <v>1.3558814356703242E-2</v>
      </c>
      <c r="L81" s="8">
        <f t="shared" si="19"/>
        <v>0.11644232201696787</v>
      </c>
    </row>
    <row r="82" spans="1:12" x14ac:dyDescent="0.2">
      <c r="A82" s="1">
        <v>10</v>
      </c>
      <c r="B82" s="1">
        <v>0.71</v>
      </c>
      <c r="C82" s="1">
        <f t="shared" si="10"/>
        <v>100</v>
      </c>
      <c r="D82" s="3">
        <f t="shared" si="11"/>
        <v>1.4084507042253521E-2</v>
      </c>
      <c r="E82" s="1">
        <f t="shared" si="12"/>
        <v>1.9837333862328903E-4</v>
      </c>
      <c r="F82" s="1">
        <f t="shared" si="13"/>
        <v>0.01</v>
      </c>
      <c r="G82" s="4">
        <f t="shared" si="14"/>
        <v>9.8016266613767111E-3</v>
      </c>
      <c r="H82" s="5">
        <f t="shared" si="15"/>
        <v>9.607188520901077E-5</v>
      </c>
      <c r="I82" s="5">
        <f t="shared" si="16"/>
        <v>2.9444522383229981E-4</v>
      </c>
      <c r="J82" s="4">
        <f t="shared" si="17"/>
        <v>1.7159406278548794E-2</v>
      </c>
      <c r="K82" s="1">
        <f t="shared" si="18"/>
        <v>1.3480516469962752E-2</v>
      </c>
      <c r="L82" s="8">
        <f t="shared" si="19"/>
        <v>0.11610562634929779</v>
      </c>
    </row>
    <row r="83" spans="1:12" x14ac:dyDescent="0.2">
      <c r="A83" s="1">
        <v>10</v>
      </c>
      <c r="B83" s="1">
        <v>0.72</v>
      </c>
      <c r="C83" s="1">
        <f t="shared" si="10"/>
        <v>100</v>
      </c>
      <c r="D83" s="3">
        <f t="shared" si="11"/>
        <v>1.3888888888888888E-2</v>
      </c>
      <c r="E83" s="1">
        <f t="shared" si="12"/>
        <v>1.9290123456790122E-4</v>
      </c>
      <c r="F83" s="1">
        <f t="shared" si="13"/>
        <v>0.01</v>
      </c>
      <c r="G83" s="4">
        <f t="shared" si="14"/>
        <v>9.8070987654320999E-3</v>
      </c>
      <c r="H83" s="5">
        <f t="shared" si="15"/>
        <v>9.6179186194939812E-5</v>
      </c>
      <c r="I83" s="5">
        <f t="shared" si="16"/>
        <v>2.8908042076284106E-4</v>
      </c>
      <c r="J83" s="4">
        <f t="shared" si="17"/>
        <v>1.700236515202638E-2</v>
      </c>
      <c r="K83" s="1">
        <f t="shared" si="18"/>
        <v>1.340473195872924E-2</v>
      </c>
      <c r="L83" s="8">
        <f t="shared" si="19"/>
        <v>0.11577880617249964</v>
      </c>
    </row>
    <row r="84" spans="1:12" x14ac:dyDescent="0.2">
      <c r="A84" s="1">
        <v>10</v>
      </c>
      <c r="B84" s="1">
        <v>0.73</v>
      </c>
      <c r="C84" s="1">
        <f t="shared" si="10"/>
        <v>100</v>
      </c>
      <c r="D84" s="3">
        <f t="shared" si="11"/>
        <v>1.3698630136986301E-2</v>
      </c>
      <c r="E84" s="1">
        <f t="shared" si="12"/>
        <v>1.8765246762994932E-4</v>
      </c>
      <c r="F84" s="1">
        <f t="shared" si="13"/>
        <v>0.01</v>
      </c>
      <c r="G84" s="4">
        <f t="shared" si="14"/>
        <v>9.8123475323700516E-3</v>
      </c>
      <c r="H84" s="5">
        <f t="shared" si="15"/>
        <v>9.6282164096008643E-5</v>
      </c>
      <c r="I84" s="5">
        <f t="shared" si="16"/>
        <v>2.8393463172595796E-4</v>
      </c>
      <c r="J84" s="4">
        <f t="shared" si="17"/>
        <v>1.6850359988022746E-2</v>
      </c>
      <c r="K84" s="1">
        <f t="shared" si="18"/>
        <v>1.33313537601964E-2</v>
      </c>
      <c r="L84" s="8">
        <f t="shared" si="19"/>
        <v>0.11546148171661577</v>
      </c>
    </row>
    <row r="85" spans="1:12" x14ac:dyDescent="0.2">
      <c r="A85" s="1">
        <v>10</v>
      </c>
      <c r="B85" s="1">
        <v>0.74</v>
      </c>
      <c r="C85" s="1">
        <f t="shared" si="10"/>
        <v>100</v>
      </c>
      <c r="D85" s="3">
        <f t="shared" si="11"/>
        <v>1.3513513513513514E-2</v>
      </c>
      <c r="E85" s="1">
        <f t="shared" si="12"/>
        <v>1.8261504747991238E-4</v>
      </c>
      <c r="F85" s="1">
        <f t="shared" si="13"/>
        <v>0.01</v>
      </c>
      <c r="G85" s="4">
        <f t="shared" si="14"/>
        <v>9.8173849525200873E-3</v>
      </c>
      <c r="H85" s="5">
        <f t="shared" si="15"/>
        <v>9.6381047305967843E-5</v>
      </c>
      <c r="I85" s="5">
        <f t="shared" si="16"/>
        <v>2.789960947858802E-4</v>
      </c>
      <c r="J85" s="4">
        <f t="shared" si="17"/>
        <v>1.6703176188554086E-2</v>
      </c>
      <c r="K85" s="1">
        <f t="shared" si="18"/>
        <v>1.3260280570537086E-2</v>
      </c>
      <c r="L85" s="8">
        <f t="shared" si="19"/>
        <v>0.11515329161833406</v>
      </c>
    </row>
    <row r="86" spans="1:12" x14ac:dyDescent="0.2">
      <c r="A86" s="1">
        <v>10</v>
      </c>
      <c r="B86" s="1">
        <v>0.75</v>
      </c>
      <c r="C86" s="1">
        <f t="shared" si="10"/>
        <v>100</v>
      </c>
      <c r="D86" s="3">
        <f t="shared" si="11"/>
        <v>1.3333333333333334E-2</v>
      </c>
      <c r="E86" s="1">
        <f t="shared" si="12"/>
        <v>1.7777777777777781E-4</v>
      </c>
      <c r="F86" s="1">
        <f t="shared" si="13"/>
        <v>0.01</v>
      </c>
      <c r="G86" s="4">
        <f t="shared" si="14"/>
        <v>9.8222222222222218E-3</v>
      </c>
      <c r="H86" s="5">
        <f t="shared" si="15"/>
        <v>9.6476049382716045E-5</v>
      </c>
      <c r="I86" s="5">
        <f t="shared" si="16"/>
        <v>2.7425382716049387E-4</v>
      </c>
      <c r="J86" s="4">
        <f t="shared" si="17"/>
        <v>1.6560610712183711E-2</v>
      </c>
      <c r="K86" s="1">
        <f t="shared" si="18"/>
        <v>1.3191416467202966E-2</v>
      </c>
      <c r="L86" s="8">
        <f t="shared" si="19"/>
        <v>0.11485389182436513</v>
      </c>
    </row>
    <row r="87" spans="1:12" x14ac:dyDescent="0.2">
      <c r="A87" s="1">
        <v>10</v>
      </c>
      <c r="B87" s="1">
        <v>0.76</v>
      </c>
      <c r="C87" s="1">
        <f t="shared" si="10"/>
        <v>100</v>
      </c>
      <c r="D87" s="3">
        <f t="shared" si="11"/>
        <v>1.3157894736842105E-2</v>
      </c>
      <c r="E87" s="1">
        <f t="shared" si="12"/>
        <v>1.7313019390581715E-4</v>
      </c>
      <c r="F87" s="1">
        <f t="shared" si="13"/>
        <v>0.01</v>
      </c>
      <c r="G87" s="4">
        <f t="shared" si="14"/>
        <v>9.826869806094183E-3</v>
      </c>
      <c r="H87" s="5">
        <f t="shared" si="15"/>
        <v>9.6567370185925519E-5</v>
      </c>
      <c r="I87" s="5">
        <f t="shared" si="16"/>
        <v>2.6969756409174267E-4</v>
      </c>
      <c r="J87" s="4">
        <f t="shared" si="17"/>
        <v>1.6422471314992231E-2</v>
      </c>
      <c r="K87" s="1">
        <f t="shared" si="18"/>
        <v>1.3124670560543207E-2</v>
      </c>
      <c r="L87" s="8">
        <f t="shared" si="19"/>
        <v>0.11456295457320925</v>
      </c>
    </row>
    <row r="88" spans="1:12" x14ac:dyDescent="0.2">
      <c r="A88" s="1">
        <v>10</v>
      </c>
      <c r="B88" s="1">
        <v>0.77</v>
      </c>
      <c r="C88" s="1">
        <f t="shared" si="10"/>
        <v>100</v>
      </c>
      <c r="D88" s="3">
        <f t="shared" si="11"/>
        <v>1.2987012987012988E-2</v>
      </c>
      <c r="E88" s="1">
        <f t="shared" si="12"/>
        <v>1.6866250632484401E-4</v>
      </c>
      <c r="F88" s="1">
        <f t="shared" si="13"/>
        <v>0.01</v>
      </c>
      <c r="G88" s="4">
        <f t="shared" si="14"/>
        <v>9.8313374936751553E-3</v>
      </c>
      <c r="H88" s="5">
        <f t="shared" si="15"/>
        <v>9.6655196914542888E-5</v>
      </c>
      <c r="I88" s="5">
        <f t="shared" si="16"/>
        <v>2.6531770323938691E-4</v>
      </c>
      <c r="J88" s="4">
        <f t="shared" si="17"/>
        <v>1.6288575850558172E-2</v>
      </c>
      <c r="K88" s="1">
        <f t="shared" si="18"/>
        <v>1.3059956672116664E-2</v>
      </c>
      <c r="L88" s="8">
        <f t="shared" si="19"/>
        <v>0.11428016744876017</v>
      </c>
    </row>
    <row r="89" spans="1:12" x14ac:dyDescent="0.2">
      <c r="A89" s="1">
        <v>10</v>
      </c>
      <c r="B89" s="1">
        <v>0.78</v>
      </c>
      <c r="C89" s="1">
        <f t="shared" si="10"/>
        <v>100</v>
      </c>
      <c r="D89" s="3">
        <f t="shared" si="11"/>
        <v>1.282051282051282E-2</v>
      </c>
      <c r="E89" s="1">
        <f t="shared" si="12"/>
        <v>1.6436554898093358E-4</v>
      </c>
      <c r="F89" s="1">
        <f t="shared" si="13"/>
        <v>0.01</v>
      </c>
      <c r="G89" s="4">
        <f t="shared" si="14"/>
        <v>9.8356344510190669E-3</v>
      </c>
      <c r="H89" s="5">
        <f t="shared" si="15"/>
        <v>9.6739705054073145E-5</v>
      </c>
      <c r="I89" s="5">
        <f t="shared" si="16"/>
        <v>2.6110525403500671E-4</v>
      </c>
      <c r="J89" s="4">
        <f t="shared" si="17"/>
        <v>1.6158751623656039E-2</v>
      </c>
      <c r="K89" s="1">
        <f t="shared" si="18"/>
        <v>1.2997193037337554E-2</v>
      </c>
      <c r="L89" s="8">
        <f t="shared" si="19"/>
        <v>0.11400523249981798</v>
      </c>
    </row>
    <row r="90" spans="1:12" x14ac:dyDescent="0.2">
      <c r="A90" s="1">
        <v>10</v>
      </c>
      <c r="B90" s="1">
        <v>0.79</v>
      </c>
      <c r="C90" s="1">
        <f t="shared" si="10"/>
        <v>100</v>
      </c>
      <c r="D90" s="3">
        <f t="shared" si="11"/>
        <v>1.2658227848101266E-2</v>
      </c>
      <c r="E90" s="1">
        <f t="shared" si="12"/>
        <v>1.602307322544464E-4</v>
      </c>
      <c r="F90" s="1">
        <f t="shared" si="13"/>
        <v>0.01</v>
      </c>
      <c r="G90" s="4">
        <f t="shared" si="14"/>
        <v>9.8397692677455531E-3</v>
      </c>
      <c r="H90" s="5">
        <f t="shared" si="15"/>
        <v>9.6821059242469857E-5</v>
      </c>
      <c r="I90" s="5">
        <f t="shared" si="16"/>
        <v>2.5705179149691624E-4</v>
      </c>
      <c r="J90" s="4">
        <f t="shared" si="17"/>
        <v>1.6032834792915326E-2</v>
      </c>
      <c r="K90" s="1">
        <f t="shared" si="18"/>
        <v>1.293630203033044E-2</v>
      </c>
      <c r="L90" s="8">
        <f t="shared" si="19"/>
        <v>0.11373786542014247</v>
      </c>
    </row>
    <row r="91" spans="1:12" x14ac:dyDescent="0.2">
      <c r="A91" s="1">
        <v>10</v>
      </c>
      <c r="B91" s="1">
        <v>0.8</v>
      </c>
      <c r="C91" s="1">
        <f t="shared" si="10"/>
        <v>100</v>
      </c>
      <c r="D91" s="3">
        <f t="shared" si="11"/>
        <v>1.2500000000000001E-2</v>
      </c>
      <c r="E91" s="1">
        <f t="shared" si="12"/>
        <v>1.5625000000000003E-4</v>
      </c>
      <c r="F91" s="1">
        <f t="shared" si="13"/>
        <v>0.01</v>
      </c>
      <c r="G91" s="4">
        <f t="shared" si="14"/>
        <v>9.8437500000000001E-3</v>
      </c>
      <c r="H91" s="5">
        <f t="shared" si="15"/>
        <v>9.6899414062500007E-5</v>
      </c>
      <c r="I91" s="5">
        <f t="shared" si="16"/>
        <v>2.5314941406250004E-4</v>
      </c>
      <c r="J91" s="4">
        <f t="shared" si="17"/>
        <v>1.5910669818159764E-2</v>
      </c>
      <c r="K91" s="1">
        <f t="shared" si="18"/>
        <v>1.2877209909079881E-2</v>
      </c>
      <c r="L91" s="8">
        <f t="shared" si="19"/>
        <v>0.11347779478417741</v>
      </c>
    </row>
    <row r="92" spans="1:12" x14ac:dyDescent="0.2">
      <c r="A92" s="1">
        <v>10</v>
      </c>
      <c r="B92" s="1">
        <v>0.81</v>
      </c>
      <c r="C92" s="1">
        <f t="shared" si="10"/>
        <v>100</v>
      </c>
      <c r="D92" s="3">
        <f t="shared" si="11"/>
        <v>1.2345679012345678E-2</v>
      </c>
      <c r="E92" s="1">
        <f t="shared" si="12"/>
        <v>1.5241579027587256E-4</v>
      </c>
      <c r="F92" s="1">
        <f t="shared" si="13"/>
        <v>0.01</v>
      </c>
      <c r="G92" s="4">
        <f t="shared" si="14"/>
        <v>9.8475842097241282E-3</v>
      </c>
      <c r="H92" s="5">
        <f t="shared" si="15"/>
        <v>9.6974914767607986E-5</v>
      </c>
      <c r="I92" s="5">
        <f t="shared" si="16"/>
        <v>2.4939070504348057E-4</v>
      </c>
      <c r="J92" s="4">
        <f t="shared" si="17"/>
        <v>1.5792108948569236E-2</v>
      </c>
      <c r="K92" s="1">
        <f t="shared" si="18"/>
        <v>1.2819846579146681E-2</v>
      </c>
      <c r="L92" s="8">
        <f t="shared" si="19"/>
        <v>0.11322476133402394</v>
      </c>
    </row>
    <row r="93" spans="1:12" x14ac:dyDescent="0.2">
      <c r="A93" s="1">
        <v>10</v>
      </c>
      <c r="B93" s="1">
        <v>0.82</v>
      </c>
      <c r="C93" s="1">
        <f t="shared" si="10"/>
        <v>100</v>
      </c>
      <c r="D93" s="3">
        <f t="shared" si="11"/>
        <v>1.2195121951219513E-2</v>
      </c>
      <c r="E93" s="1">
        <f t="shared" si="12"/>
        <v>1.4872099940511601E-4</v>
      </c>
      <c r="F93" s="1">
        <f t="shared" si="13"/>
        <v>0.01</v>
      </c>
      <c r="G93" s="4">
        <f t="shared" si="14"/>
        <v>9.8512790005948845E-3</v>
      </c>
      <c r="H93" s="5">
        <f t="shared" si="15"/>
        <v>9.7047697947561746E-5</v>
      </c>
      <c r="I93" s="5">
        <f t="shared" si="16"/>
        <v>2.4576869735267777E-4</v>
      </c>
      <c r="J93" s="4">
        <f t="shared" si="17"/>
        <v>1.5677011748183318E-2</v>
      </c>
      <c r="K93" s="1">
        <f t="shared" si="18"/>
        <v>1.2764145374389101E-2</v>
      </c>
      <c r="L93" s="8">
        <f t="shared" si="19"/>
        <v>0.11297851731364286</v>
      </c>
    </row>
    <row r="94" spans="1:12" x14ac:dyDescent="0.2">
      <c r="A94" s="1">
        <v>10</v>
      </c>
      <c r="B94" s="1">
        <v>0.83</v>
      </c>
      <c r="C94" s="1">
        <f t="shared" si="10"/>
        <v>100</v>
      </c>
      <c r="D94" s="3">
        <f t="shared" si="11"/>
        <v>1.2048192771084338E-2</v>
      </c>
      <c r="E94" s="1">
        <f t="shared" si="12"/>
        <v>1.451589490492089E-4</v>
      </c>
      <c r="F94" s="1">
        <f t="shared" si="13"/>
        <v>0.01</v>
      </c>
      <c r="G94" s="4">
        <f t="shared" si="14"/>
        <v>9.8548410509507918E-3</v>
      </c>
      <c r="H94" s="5">
        <f t="shared" si="15"/>
        <v>9.7117892139504902E-5</v>
      </c>
      <c r="I94" s="5">
        <f t="shared" si="16"/>
        <v>2.422768411887138E-4</v>
      </c>
      <c r="J94" s="4">
        <f t="shared" si="17"/>
        <v>1.5565244655600946E-2</v>
      </c>
      <c r="K94" s="1">
        <f t="shared" si="18"/>
        <v>1.2710042853275868E-2</v>
      </c>
      <c r="L94" s="8">
        <f t="shared" si="19"/>
        <v>0.11273882584662601</v>
      </c>
    </row>
    <row r="95" spans="1:12" x14ac:dyDescent="0.2">
      <c r="A95" s="1">
        <v>10</v>
      </c>
      <c r="B95" s="1">
        <v>0.84</v>
      </c>
      <c r="C95" s="1">
        <f t="shared" si="10"/>
        <v>100</v>
      </c>
      <c r="D95" s="3">
        <f t="shared" si="11"/>
        <v>1.1904761904761904E-2</v>
      </c>
      <c r="E95" s="1">
        <f t="shared" si="12"/>
        <v>1.4172335600907027E-4</v>
      </c>
      <c r="F95" s="1">
        <f t="shared" si="13"/>
        <v>0.01</v>
      </c>
      <c r="G95" s="4">
        <f t="shared" si="14"/>
        <v>9.8582766439909292E-3</v>
      </c>
      <c r="H95" s="5">
        <f t="shared" si="15"/>
        <v>9.7185618389457058E-5</v>
      </c>
      <c r="I95" s="5">
        <f t="shared" si="16"/>
        <v>2.3890897439852733E-4</v>
      </c>
      <c r="J95" s="4">
        <f t="shared" si="17"/>
        <v>1.5456680575030569E-2</v>
      </c>
      <c r="K95" s="1">
        <f t="shared" si="18"/>
        <v>1.2657478609510749E-2</v>
      </c>
      <c r="L95" s="8">
        <f t="shared" si="19"/>
        <v>0.11250546035420125</v>
      </c>
    </row>
    <row r="96" spans="1:12" x14ac:dyDescent="0.2">
      <c r="A96" s="1">
        <v>10</v>
      </c>
      <c r="B96" s="1">
        <v>0.85</v>
      </c>
      <c r="C96" s="1">
        <f t="shared" si="10"/>
        <v>100</v>
      </c>
      <c r="D96" s="3">
        <f t="shared" si="11"/>
        <v>1.1764705882352941E-2</v>
      </c>
      <c r="E96" s="1">
        <f t="shared" si="12"/>
        <v>1.3840830449826988E-4</v>
      </c>
      <c r="F96" s="1">
        <f t="shared" si="13"/>
        <v>0.01</v>
      </c>
      <c r="G96" s="4">
        <f t="shared" si="14"/>
        <v>9.8615916955017303E-3</v>
      </c>
      <c r="H96" s="5">
        <f t="shared" si="15"/>
        <v>9.7250990768788686E-5</v>
      </c>
      <c r="I96" s="5">
        <f t="shared" si="16"/>
        <v>2.3565929526705857E-4</v>
      </c>
      <c r="J96" s="4">
        <f t="shared" si="17"/>
        <v>1.5351198496112887E-2</v>
      </c>
      <c r="K96" s="1">
        <f t="shared" si="18"/>
        <v>1.2606395095807309E-2</v>
      </c>
      <c r="L96" s="8">
        <f t="shared" si="19"/>
        <v>0.11227820401042808</v>
      </c>
    </row>
    <row r="97" spans="1:12" x14ac:dyDescent="0.2">
      <c r="A97" s="1">
        <v>10</v>
      </c>
      <c r="B97" s="1">
        <v>0.86</v>
      </c>
      <c r="C97" s="1">
        <f t="shared" si="10"/>
        <v>100</v>
      </c>
      <c r="D97" s="3">
        <f t="shared" si="11"/>
        <v>1.1627906976744186E-2</v>
      </c>
      <c r="E97" s="1">
        <f t="shared" si="12"/>
        <v>1.352082206598161E-4</v>
      </c>
      <c r="F97" s="1">
        <f t="shared" si="13"/>
        <v>0.01</v>
      </c>
      <c r="G97" s="4">
        <f t="shared" si="14"/>
        <v>9.8647917793401839E-3</v>
      </c>
      <c r="H97" s="5">
        <f t="shared" si="15"/>
        <v>9.7314116849737674E-5</v>
      </c>
      <c r="I97" s="5">
        <f t="shared" si="16"/>
        <v>2.3252233750955376E-4</v>
      </c>
      <c r="J97" s="4">
        <f t="shared" si="17"/>
        <v>1.5248683140178163E-2</v>
      </c>
      <c r="K97" s="1">
        <f t="shared" si="18"/>
        <v>1.2556737459759174E-2</v>
      </c>
      <c r="L97" s="8">
        <f t="shared" si="19"/>
        <v>0.11205684923180365</v>
      </c>
    </row>
    <row r="98" spans="1:12" x14ac:dyDescent="0.2">
      <c r="A98" s="1">
        <v>10</v>
      </c>
      <c r="B98" s="1">
        <v>0.87</v>
      </c>
      <c r="C98" s="1">
        <f t="shared" si="10"/>
        <v>100</v>
      </c>
      <c r="D98" s="3">
        <f t="shared" si="11"/>
        <v>1.1494252873563218E-2</v>
      </c>
      <c r="E98" s="1">
        <f t="shared" si="12"/>
        <v>1.3211784912141631E-4</v>
      </c>
      <c r="F98" s="1">
        <f t="shared" si="13"/>
        <v>0.01</v>
      </c>
      <c r="G98" s="4">
        <f t="shared" si="14"/>
        <v>9.8678821508785836E-3</v>
      </c>
      <c r="H98" s="5">
        <f t="shared" si="15"/>
        <v>9.7375098143628148E-5</v>
      </c>
      <c r="I98" s="5">
        <f t="shared" si="16"/>
        <v>2.2949294726504446E-4</v>
      </c>
      <c r="J98" s="4">
        <f t="shared" si="17"/>
        <v>1.5149024630815163E-2</v>
      </c>
      <c r="K98" s="1">
        <f t="shared" si="18"/>
        <v>1.2508453390846873E-2</v>
      </c>
      <c r="L98" s="8">
        <f t="shared" si="19"/>
        <v>0.11184119719873743</v>
      </c>
    </row>
    <row r="99" spans="1:12" x14ac:dyDescent="0.2">
      <c r="A99" s="1">
        <v>10</v>
      </c>
      <c r="B99" s="1">
        <v>0.88</v>
      </c>
      <c r="C99" s="1">
        <f t="shared" si="10"/>
        <v>100</v>
      </c>
      <c r="D99" s="3">
        <f t="shared" si="11"/>
        <v>1.1363636363636364E-2</v>
      </c>
      <c r="E99" s="1">
        <f t="shared" si="12"/>
        <v>1.2913223140495868E-4</v>
      </c>
      <c r="F99" s="1">
        <f t="shared" si="13"/>
        <v>0.01</v>
      </c>
      <c r="G99" s="4">
        <f t="shared" si="14"/>
        <v>9.870867768595042E-3</v>
      </c>
      <c r="H99" s="5">
        <f t="shared" si="15"/>
        <v>9.7434030505088462E-5</v>
      </c>
      <c r="I99" s="5">
        <f t="shared" si="16"/>
        <v>2.2656626191004713E-4</v>
      </c>
      <c r="J99" s="4">
        <f t="shared" si="17"/>
        <v>1.5052118186821652E-2</v>
      </c>
      <c r="K99" s="1">
        <f t="shared" si="18"/>
        <v>1.2461492977708346E-2</v>
      </c>
      <c r="L99" s="8">
        <f t="shared" si="19"/>
        <v>0.1116310574065674</v>
      </c>
    </row>
    <row r="100" spans="1:12" x14ac:dyDescent="0.2">
      <c r="A100" s="1">
        <v>10</v>
      </c>
      <c r="B100" s="1">
        <v>0.89</v>
      </c>
      <c r="C100" s="1">
        <f t="shared" si="10"/>
        <v>100</v>
      </c>
      <c r="D100" s="3">
        <f t="shared" si="11"/>
        <v>1.1235955056179775E-2</v>
      </c>
      <c r="E100" s="1">
        <f t="shared" si="12"/>
        <v>1.2624668602449185E-4</v>
      </c>
      <c r="F100" s="1">
        <f t="shared" si="13"/>
        <v>0.01</v>
      </c>
      <c r="G100" s="4">
        <f t="shared" si="14"/>
        <v>9.8737533139755078E-3</v>
      </c>
      <c r="H100" s="5">
        <f t="shared" si="15"/>
        <v>9.7491004505242322E-5</v>
      </c>
      <c r="I100" s="5">
        <f t="shared" si="16"/>
        <v>2.2373769052973417E-4</v>
      </c>
      <c r="J100" s="4">
        <f t="shared" si="17"/>
        <v>1.4957863835779966E-2</v>
      </c>
      <c r="K100" s="1">
        <f t="shared" si="18"/>
        <v>1.2415808574877736E-2</v>
      </c>
      <c r="L100" s="8">
        <f t="shared" si="19"/>
        <v>0.11142624724398527</v>
      </c>
    </row>
    <row r="101" spans="1:12" x14ac:dyDescent="0.2">
      <c r="A101" s="1">
        <v>10</v>
      </c>
      <c r="B101" s="1">
        <v>0.9</v>
      </c>
      <c r="C101" s="1">
        <f t="shared" si="10"/>
        <v>100</v>
      </c>
      <c r="D101" s="3">
        <f t="shared" si="11"/>
        <v>1.1111111111111112E-2</v>
      </c>
      <c r="E101" s="1">
        <f t="shared" si="12"/>
        <v>1.2345679012345679E-4</v>
      </c>
      <c r="F101" s="1">
        <f t="shared" si="13"/>
        <v>0.01</v>
      </c>
      <c r="G101" s="4">
        <f t="shared" si="14"/>
        <v>9.876543209876543E-3</v>
      </c>
      <c r="H101" s="5">
        <f t="shared" si="15"/>
        <v>9.7546105776558442E-5</v>
      </c>
      <c r="I101" s="5">
        <f t="shared" si="16"/>
        <v>2.2100289590001524E-4</v>
      </c>
      <c r="J101" s="4">
        <f t="shared" si="17"/>
        <v>1.4866166146657155E-2</v>
      </c>
      <c r="K101" s="1">
        <f t="shared" si="18"/>
        <v>1.237135467826685E-2</v>
      </c>
      <c r="L101" s="8">
        <f t="shared" si="19"/>
        <v>0.11122659159691467</v>
      </c>
    </row>
    <row r="102" spans="1:12" x14ac:dyDescent="0.2">
      <c r="A102" s="1">
        <v>10</v>
      </c>
      <c r="B102" s="1">
        <v>0.91</v>
      </c>
      <c r="C102" s="1">
        <f t="shared" si="10"/>
        <v>100</v>
      </c>
      <c r="D102" s="3">
        <f t="shared" si="11"/>
        <v>1.098901098901099E-2</v>
      </c>
      <c r="E102" s="1">
        <f t="shared" si="12"/>
        <v>1.207583625166043E-4</v>
      </c>
      <c r="F102" s="1">
        <f t="shared" si="13"/>
        <v>0.01</v>
      </c>
      <c r="G102" s="4">
        <f t="shared" si="14"/>
        <v>9.8792416374833963E-3</v>
      </c>
      <c r="H102" s="5">
        <f t="shared" si="15"/>
        <v>9.7599415331785618E-5</v>
      </c>
      <c r="I102" s="5">
        <f t="shared" si="16"/>
        <v>2.1835777784838992E-4</v>
      </c>
      <c r="J102" s="4">
        <f t="shared" si="17"/>
        <v>1.4776933979969929E-2</v>
      </c>
      <c r="K102" s="1">
        <f t="shared" si="18"/>
        <v>1.2328087808726663E-2</v>
      </c>
      <c r="L102" s="8">
        <f t="shared" si="19"/>
        <v>0.11103192247604589</v>
      </c>
    </row>
    <row r="103" spans="1:12" x14ac:dyDescent="0.2">
      <c r="A103" s="1">
        <v>10</v>
      </c>
      <c r="B103" s="1">
        <v>0.92</v>
      </c>
      <c r="C103" s="1">
        <f t="shared" si="10"/>
        <v>100</v>
      </c>
      <c r="D103" s="3">
        <f t="shared" si="11"/>
        <v>1.0869565217391304E-2</v>
      </c>
      <c r="E103" s="1">
        <f t="shared" si="12"/>
        <v>1.1814744801512286E-4</v>
      </c>
      <c r="F103" s="1">
        <f t="shared" si="13"/>
        <v>0.01</v>
      </c>
      <c r="G103" s="4">
        <f t="shared" si="14"/>
        <v>9.8818525519848779E-3</v>
      </c>
      <c r="H103" s="5">
        <f t="shared" si="15"/>
        <v>9.7651009859170044E-5</v>
      </c>
      <c r="I103" s="5">
        <f t="shared" si="16"/>
        <v>2.1579845787429291E-4</v>
      </c>
      <c r="J103" s="4">
        <f t="shared" si="17"/>
        <v>1.469008025418149E-2</v>
      </c>
      <c r="K103" s="1">
        <f t="shared" si="18"/>
        <v>1.2285966403083184E-2</v>
      </c>
      <c r="L103" s="8">
        <f t="shared" si="19"/>
        <v>0.11084207866637644</v>
      </c>
    </row>
    <row r="104" spans="1:12" x14ac:dyDescent="0.2">
      <c r="A104" s="1">
        <v>10</v>
      </c>
      <c r="B104" s="1">
        <v>0.93</v>
      </c>
      <c r="C104" s="1">
        <f t="shared" si="10"/>
        <v>100</v>
      </c>
      <c r="D104" s="3">
        <f t="shared" si="11"/>
        <v>1.0752688172043012E-2</v>
      </c>
      <c r="E104" s="1">
        <f t="shared" si="12"/>
        <v>1.1562030292519369E-4</v>
      </c>
      <c r="F104" s="1">
        <f t="shared" si="13"/>
        <v>0.01</v>
      </c>
      <c r="G104" s="4">
        <f t="shared" si="14"/>
        <v>9.8843796970748063E-3</v>
      </c>
      <c r="H104" s="5">
        <f t="shared" si="15"/>
        <v>9.7700961995944645E-5</v>
      </c>
      <c r="I104" s="5">
        <f t="shared" si="16"/>
        <v>2.1332126492113834E-4</v>
      </c>
      <c r="J104" s="4">
        <f t="shared" si="17"/>
        <v>1.4605521727111919E-2</v>
      </c>
      <c r="K104" s="1">
        <f t="shared" si="18"/>
        <v>1.2244950712093363E-2</v>
      </c>
      <c r="L104" s="8">
        <f t="shared" si="19"/>
        <v>0.11065690539723837</v>
      </c>
    </row>
    <row r="105" spans="1:12" x14ac:dyDescent="0.2">
      <c r="A105" s="1">
        <v>10</v>
      </c>
      <c r="B105" s="1">
        <v>0.94</v>
      </c>
      <c r="C105" s="1">
        <f t="shared" si="10"/>
        <v>100</v>
      </c>
      <c r="D105" s="3">
        <f t="shared" si="11"/>
        <v>1.0638297872340425E-2</v>
      </c>
      <c r="E105" s="1">
        <f t="shared" si="12"/>
        <v>1.1317338162064282E-4</v>
      </c>
      <c r="F105" s="1">
        <f t="shared" si="13"/>
        <v>0.01</v>
      </c>
      <c r="G105" s="4">
        <f t="shared" si="14"/>
        <v>9.8868266183793577E-3</v>
      </c>
      <c r="H105" s="5">
        <f t="shared" si="15"/>
        <v>9.7749340581894612E-5</v>
      </c>
      <c r="I105" s="5">
        <f t="shared" si="16"/>
        <v>2.1092272220253744E-4</v>
      </c>
      <c r="J105" s="4">
        <f t="shared" si="17"/>
        <v>1.4523178791247371E-2</v>
      </c>
      <c r="K105" s="1">
        <f t="shared" si="18"/>
        <v>1.2205002704813363E-2</v>
      </c>
      <c r="L105" s="8">
        <f t="shared" si="19"/>
        <v>0.1104762540314133</v>
      </c>
    </row>
    <row r="106" spans="1:12" x14ac:dyDescent="0.2">
      <c r="A106" s="1">
        <v>10</v>
      </c>
      <c r="B106" s="1">
        <v>0.95</v>
      </c>
      <c r="C106" s="1">
        <f t="shared" si="10"/>
        <v>100</v>
      </c>
      <c r="D106" s="3">
        <f t="shared" si="11"/>
        <v>1.0526315789473684E-2</v>
      </c>
      <c r="E106" s="1">
        <f t="shared" si="12"/>
        <v>1.1080332409972299E-4</v>
      </c>
      <c r="F106" s="1">
        <f t="shared" si="13"/>
        <v>0.01</v>
      </c>
      <c r="G106" s="4">
        <f t="shared" si="14"/>
        <v>9.8891966759002779E-3</v>
      </c>
      <c r="H106" s="5">
        <f t="shared" si="15"/>
        <v>9.7796210894637105E-5</v>
      </c>
      <c r="I106" s="5">
        <f t="shared" si="16"/>
        <v>2.0859953499436008E-4</v>
      </c>
      <c r="J106" s="4">
        <f t="shared" si="17"/>
        <v>1.4442975281927201E-2</v>
      </c>
      <c r="K106" s="1">
        <f t="shared" si="18"/>
        <v>1.2166085978913738E-2</v>
      </c>
      <c r="L106" s="8">
        <f t="shared" si="19"/>
        <v>0.11029998177204627</v>
      </c>
    </row>
    <row r="107" spans="1:12" x14ac:dyDescent="0.2">
      <c r="A107" s="1">
        <v>10</v>
      </c>
      <c r="B107" s="1">
        <v>0.96</v>
      </c>
      <c r="C107" s="1">
        <f t="shared" si="10"/>
        <v>100</v>
      </c>
      <c r="D107" s="3">
        <f t="shared" si="11"/>
        <v>1.0416666666666666E-2</v>
      </c>
      <c r="E107" s="1">
        <f t="shared" si="12"/>
        <v>1.0850694444444444E-4</v>
      </c>
      <c r="F107" s="1">
        <f t="shared" si="13"/>
        <v>0.01</v>
      </c>
      <c r="G107" s="4">
        <f t="shared" si="14"/>
        <v>9.8914930555555561E-3</v>
      </c>
      <c r="H107" s="5">
        <f t="shared" si="15"/>
        <v>9.7841634868103795E-5</v>
      </c>
      <c r="I107" s="5">
        <f t="shared" si="16"/>
        <v>2.0634857931254823E-4</v>
      </c>
      <c r="J107" s="4">
        <f t="shared" si="17"/>
        <v>1.4364838297473042E-2</v>
      </c>
      <c r="K107" s="1">
        <f t="shared" si="18"/>
        <v>1.2128165676514299E-2</v>
      </c>
      <c r="L107" s="8">
        <f t="shared" si="19"/>
        <v>0.11012795138616853</v>
      </c>
    </row>
    <row r="108" spans="1:12" x14ac:dyDescent="0.2">
      <c r="A108" s="1">
        <v>10</v>
      </c>
      <c r="B108" s="1">
        <v>0.97</v>
      </c>
      <c r="C108" s="1">
        <f t="shared" si="10"/>
        <v>100</v>
      </c>
      <c r="D108" s="3">
        <f t="shared" si="11"/>
        <v>1.0309278350515464E-2</v>
      </c>
      <c r="E108" s="1">
        <f t="shared" si="12"/>
        <v>1.0628122010840684E-4</v>
      </c>
      <c r="F108" s="1">
        <f t="shared" si="13"/>
        <v>0.01</v>
      </c>
      <c r="G108" s="4">
        <f t="shared" si="14"/>
        <v>9.8937187798915933E-3</v>
      </c>
      <c r="H108" s="5">
        <f t="shared" si="15"/>
        <v>9.7885671295579592E-5</v>
      </c>
      <c r="I108" s="5">
        <f t="shared" si="16"/>
        <v>2.0416689140398642E-4</v>
      </c>
      <c r="J108" s="4">
        <f t="shared" si="17"/>
        <v>1.4288698030401035E-2</v>
      </c>
      <c r="K108" s="1">
        <f t="shared" si="18"/>
        <v>1.2091208405146315E-2</v>
      </c>
      <c r="L108" s="8">
        <f t="shared" si="19"/>
        <v>0.10996003094373116</v>
      </c>
    </row>
    <row r="109" spans="1:12" x14ac:dyDescent="0.2">
      <c r="A109" s="1">
        <v>10</v>
      </c>
      <c r="B109" s="1">
        <v>0.98</v>
      </c>
      <c r="C109" s="1">
        <f t="shared" si="10"/>
        <v>100</v>
      </c>
      <c r="D109" s="3">
        <f t="shared" si="11"/>
        <v>1.020408163265306E-2</v>
      </c>
      <c r="E109" s="1">
        <f t="shared" si="12"/>
        <v>1.0412328196584754E-4</v>
      </c>
      <c r="F109" s="1">
        <f t="shared" si="13"/>
        <v>0.01</v>
      </c>
      <c r="G109" s="4">
        <f t="shared" si="14"/>
        <v>9.8958767180341526E-3</v>
      </c>
      <c r="H109" s="5">
        <f t="shared" si="15"/>
        <v>9.7928376018530387E-5</v>
      </c>
      <c r="I109" s="5">
        <f t="shared" si="16"/>
        <v>2.0205165798437794E-4</v>
      </c>
      <c r="J109" s="4">
        <f t="shared" si="17"/>
        <v>1.4214487608928362E-2</v>
      </c>
      <c r="K109" s="1">
        <f t="shared" si="18"/>
        <v>1.2055182163481257E-2</v>
      </c>
      <c r="L109" s="8">
        <f t="shared" si="19"/>
        <v>0.10979609357113421</v>
      </c>
    </row>
    <row r="110" spans="1:12" x14ac:dyDescent="0.2">
      <c r="A110" s="1">
        <v>10</v>
      </c>
      <c r="B110" s="1">
        <v>0.99</v>
      </c>
      <c r="C110" s="1">
        <f t="shared" si="10"/>
        <v>100</v>
      </c>
      <c r="D110" s="3">
        <f t="shared" si="11"/>
        <v>1.0101010101010102E-2</v>
      </c>
      <c r="E110" s="1">
        <f t="shared" si="12"/>
        <v>1.020304050607081E-4</v>
      </c>
      <c r="F110" s="1">
        <f t="shared" si="13"/>
        <v>0.01</v>
      </c>
      <c r="G110" s="4">
        <f t="shared" si="14"/>
        <v>9.8979695949392918E-3</v>
      </c>
      <c r="H110" s="5">
        <f t="shared" si="15"/>
        <v>9.7969802102342685E-5</v>
      </c>
      <c r="I110" s="5">
        <f t="shared" si="16"/>
        <v>2.000002071630508E-4</v>
      </c>
      <c r="J110" s="4">
        <f t="shared" si="17"/>
        <v>1.4142142948048955E-2</v>
      </c>
      <c r="K110" s="1">
        <f t="shared" si="18"/>
        <v>1.2020056271494124E-2</v>
      </c>
      <c r="L110" s="8">
        <f t="shared" si="19"/>
        <v>0.10963601721831254</v>
      </c>
    </row>
    <row r="111" spans="1:12" x14ac:dyDescent="0.2">
      <c r="A111" s="1">
        <v>10</v>
      </c>
      <c r="B111" s="1">
        <v>1</v>
      </c>
      <c r="C111" s="1">
        <f t="shared" si="10"/>
        <v>100</v>
      </c>
      <c r="D111" s="3">
        <f t="shared" si="11"/>
        <v>0.01</v>
      </c>
      <c r="E111" s="1">
        <f t="shared" si="12"/>
        <v>1E-4</v>
      </c>
      <c r="F111" s="1">
        <f t="shared" si="13"/>
        <v>0.01</v>
      </c>
      <c r="G111" s="4">
        <f t="shared" si="14"/>
        <v>9.9000000000000008E-3</v>
      </c>
      <c r="H111" s="5">
        <f t="shared" si="15"/>
        <v>9.8010000000000019E-5</v>
      </c>
      <c r="I111" s="5">
        <f t="shared" si="16"/>
        <v>1.9801000000000004E-4</v>
      </c>
      <c r="J111" s="4">
        <f t="shared" si="17"/>
        <v>1.4071602609511116E-2</v>
      </c>
      <c r="K111" s="1">
        <f t="shared" si="18"/>
        <v>1.1985801304755558E-2</v>
      </c>
      <c r="L111" s="8">
        <f t="shared" si="19"/>
        <v>0.10947968443850922</v>
      </c>
    </row>
    <row r="112" spans="1:12" x14ac:dyDescent="0.2">
      <c r="A112" s="1">
        <v>10</v>
      </c>
      <c r="B112" s="1">
        <v>1.1000000000000001</v>
      </c>
      <c r="C112" s="1">
        <f t="shared" si="10"/>
        <v>100</v>
      </c>
      <c r="D112" s="3">
        <f t="shared" si="11"/>
        <v>9.0909090909090905E-3</v>
      </c>
      <c r="E112" s="1">
        <f t="shared" si="12"/>
        <v>8.2644628099173546E-5</v>
      </c>
      <c r="F112" s="1">
        <f t="shared" si="13"/>
        <v>0.01</v>
      </c>
      <c r="G112" s="4">
        <f t="shared" si="14"/>
        <v>9.9173553719008271E-3</v>
      </c>
      <c r="H112" s="5">
        <f t="shared" si="15"/>
        <v>9.8353937572570198E-5</v>
      </c>
      <c r="I112" s="5">
        <f t="shared" si="16"/>
        <v>1.8099856567174374E-4</v>
      </c>
      <c r="J112" s="4">
        <f t="shared" si="17"/>
        <v>1.345357074057827E-2</v>
      </c>
      <c r="K112" s="1">
        <f t="shared" si="18"/>
        <v>1.1685463056239548E-2</v>
      </c>
      <c r="L112" s="8">
        <f t="shared" si="19"/>
        <v>0.10809932033199629</v>
      </c>
    </row>
    <row r="113" spans="1:12" x14ac:dyDescent="0.2">
      <c r="A113" s="1">
        <v>10</v>
      </c>
      <c r="B113" s="1">
        <v>1.2</v>
      </c>
      <c r="C113" s="1">
        <f t="shared" si="10"/>
        <v>100</v>
      </c>
      <c r="D113" s="3">
        <f t="shared" si="11"/>
        <v>8.3333333333333332E-3</v>
      </c>
      <c r="E113" s="1">
        <f t="shared" si="12"/>
        <v>6.9444444444444444E-5</v>
      </c>
      <c r="F113" s="1">
        <f t="shared" si="13"/>
        <v>0.01</v>
      </c>
      <c r="G113" s="4">
        <f t="shared" si="14"/>
        <v>9.9305555555555553E-3</v>
      </c>
      <c r="H113" s="5">
        <f t="shared" si="15"/>
        <v>9.8615933641975299E-5</v>
      </c>
      <c r="I113" s="5">
        <f t="shared" si="16"/>
        <v>1.6806037808641974E-4</v>
      </c>
      <c r="J113" s="4">
        <f t="shared" si="17"/>
        <v>1.2963810322834092E-2</v>
      </c>
      <c r="K113" s="1">
        <f t="shared" si="18"/>
        <v>1.1447182939194823E-2</v>
      </c>
      <c r="L113" s="8">
        <f t="shared" si="19"/>
        <v>0.10699150872473395</v>
      </c>
    </row>
    <row r="114" spans="1:12" x14ac:dyDescent="0.2">
      <c r="A114" s="1">
        <v>10</v>
      </c>
      <c r="B114" s="1">
        <v>1.3</v>
      </c>
      <c r="C114" s="1">
        <f t="shared" si="10"/>
        <v>100</v>
      </c>
      <c r="D114" s="3">
        <f t="shared" si="11"/>
        <v>7.6923076923076927E-3</v>
      </c>
      <c r="E114" s="1">
        <f t="shared" si="12"/>
        <v>5.9171597633136101E-5</v>
      </c>
      <c r="F114" s="1">
        <f t="shared" si="13"/>
        <v>0.01</v>
      </c>
      <c r="G114" s="4">
        <f t="shared" si="14"/>
        <v>9.9408284023668643E-3</v>
      </c>
      <c r="H114" s="5">
        <f t="shared" si="15"/>
        <v>9.882006932530375E-5</v>
      </c>
      <c r="I114" s="5">
        <f t="shared" si="16"/>
        <v>1.5799166695843985E-4</v>
      </c>
      <c r="J114" s="4">
        <f t="shared" si="17"/>
        <v>1.256947361501029E-2</v>
      </c>
      <c r="K114" s="1">
        <f t="shared" si="18"/>
        <v>1.1255151008688577E-2</v>
      </c>
      <c r="L114" s="8">
        <f t="shared" si="19"/>
        <v>0.10609029648694822</v>
      </c>
    </row>
    <row r="115" spans="1:12" x14ac:dyDescent="0.2">
      <c r="A115" s="1">
        <v>10</v>
      </c>
      <c r="B115" s="1">
        <v>1.4</v>
      </c>
      <c r="C115" s="1">
        <f t="shared" si="10"/>
        <v>100</v>
      </c>
      <c r="D115" s="3">
        <f t="shared" si="11"/>
        <v>7.1428571428571426E-3</v>
      </c>
      <c r="E115" s="1">
        <f t="shared" si="12"/>
        <v>5.1020408163265301E-5</v>
      </c>
      <c r="F115" s="1">
        <f t="shared" si="13"/>
        <v>0.01</v>
      </c>
      <c r="G115" s="4">
        <f t="shared" si="14"/>
        <v>9.9489795918367343E-3</v>
      </c>
      <c r="H115" s="5">
        <f t="shared" si="15"/>
        <v>9.8982194918783827E-5</v>
      </c>
      <c r="I115" s="5">
        <f t="shared" si="16"/>
        <v>1.5000260308204913E-4</v>
      </c>
      <c r="J115" s="4">
        <f t="shared" si="17"/>
        <v>1.2247554983834494E-2</v>
      </c>
      <c r="K115" s="1">
        <f t="shared" si="18"/>
        <v>1.1098267287835615E-2</v>
      </c>
      <c r="L115" s="8">
        <f t="shared" si="19"/>
        <v>0.10534831411957012</v>
      </c>
    </row>
    <row r="116" spans="1:12" x14ac:dyDescent="0.2">
      <c r="A116" s="1">
        <v>10</v>
      </c>
      <c r="B116" s="1">
        <v>1.5</v>
      </c>
      <c r="C116" s="1">
        <f t="shared" si="10"/>
        <v>100</v>
      </c>
      <c r="D116" s="3">
        <f t="shared" si="11"/>
        <v>6.6666666666666671E-3</v>
      </c>
      <c r="E116" s="1">
        <f t="shared" si="12"/>
        <v>4.4444444444444453E-5</v>
      </c>
      <c r="F116" s="1">
        <f t="shared" si="13"/>
        <v>0.01</v>
      </c>
      <c r="G116" s="4">
        <f t="shared" si="14"/>
        <v>9.955555555555556E-3</v>
      </c>
      <c r="H116" s="5">
        <f t="shared" si="15"/>
        <v>9.9113086419753093E-5</v>
      </c>
      <c r="I116" s="5">
        <f t="shared" si="16"/>
        <v>1.4355753086419754E-4</v>
      </c>
      <c r="J116" s="4">
        <f t="shared" si="17"/>
        <v>1.1981549601958736E-2</v>
      </c>
      <c r="K116" s="1">
        <f t="shared" si="18"/>
        <v>1.0968552578757146E-2</v>
      </c>
      <c r="L116" s="8">
        <f t="shared" si="19"/>
        <v>0.10473085781543635</v>
      </c>
    </row>
    <row r="117" spans="1:12" x14ac:dyDescent="0.2">
      <c r="A117" s="1">
        <v>10</v>
      </c>
      <c r="B117" s="1">
        <v>1.6</v>
      </c>
      <c r="C117" s="1">
        <f t="shared" si="10"/>
        <v>100</v>
      </c>
      <c r="D117" s="3">
        <f t="shared" si="11"/>
        <v>6.2500000000000003E-3</v>
      </c>
      <c r="E117" s="1">
        <f t="shared" si="12"/>
        <v>3.9062500000000008E-5</v>
      </c>
      <c r="F117" s="1">
        <f t="shared" si="13"/>
        <v>0.01</v>
      </c>
      <c r="G117" s="4">
        <f t="shared" si="14"/>
        <v>9.960937500000001E-3</v>
      </c>
      <c r="H117" s="5">
        <f t="shared" si="15"/>
        <v>9.922027587890627E-5</v>
      </c>
      <c r="I117" s="5">
        <f t="shared" si="16"/>
        <v>1.3828277587890628E-4</v>
      </c>
      <c r="J117" s="4">
        <f t="shared" si="17"/>
        <v>1.1759369705851851E-2</v>
      </c>
      <c r="K117" s="1">
        <f t="shared" si="18"/>
        <v>1.0860153602925925E-2</v>
      </c>
      <c r="L117" s="8">
        <f t="shared" si="19"/>
        <v>0.10421206073639426</v>
      </c>
    </row>
    <row r="118" spans="1:12" x14ac:dyDescent="0.2">
      <c r="A118" s="1">
        <v>10</v>
      </c>
      <c r="B118" s="1">
        <v>1.7</v>
      </c>
      <c r="C118" s="1">
        <f t="shared" si="10"/>
        <v>100</v>
      </c>
      <c r="D118" s="3">
        <f t="shared" si="11"/>
        <v>5.8823529411764705E-3</v>
      </c>
      <c r="E118" s="1">
        <f t="shared" si="12"/>
        <v>3.460207612456747E-5</v>
      </c>
      <c r="F118" s="1">
        <f t="shared" si="13"/>
        <v>0.01</v>
      </c>
      <c r="G118" s="4">
        <f t="shared" si="14"/>
        <v>9.9653979238754336E-3</v>
      </c>
      <c r="H118" s="5">
        <f t="shared" si="15"/>
        <v>9.9309155781180796E-5</v>
      </c>
      <c r="I118" s="5">
        <f t="shared" si="16"/>
        <v>1.3391123190574825E-4</v>
      </c>
      <c r="J118" s="4">
        <f t="shared" si="17"/>
        <v>1.1572002069899065E-2</v>
      </c>
      <c r="K118" s="1">
        <f t="shared" si="18"/>
        <v>1.0768699996887249E-2</v>
      </c>
      <c r="L118" s="8">
        <f t="shared" si="19"/>
        <v>0.10377234697590322</v>
      </c>
    </row>
    <row r="119" spans="1:12" x14ac:dyDescent="0.2">
      <c r="A119" s="1">
        <v>10</v>
      </c>
      <c r="B119" s="1">
        <v>1.8</v>
      </c>
      <c r="C119" s="1">
        <f t="shared" si="10"/>
        <v>100</v>
      </c>
      <c r="D119" s="3">
        <f t="shared" si="11"/>
        <v>5.5555555555555558E-3</v>
      </c>
      <c r="E119" s="1">
        <f t="shared" si="12"/>
        <v>3.0864197530864198E-5</v>
      </c>
      <c r="F119" s="1">
        <f t="shared" si="13"/>
        <v>0.01</v>
      </c>
      <c r="G119" s="4">
        <f t="shared" si="14"/>
        <v>9.9691358024691368E-3</v>
      </c>
      <c r="H119" s="5">
        <f t="shared" si="15"/>
        <v>9.9383668648071963E-5</v>
      </c>
      <c r="I119" s="5">
        <f t="shared" si="16"/>
        <v>1.3024786617893617E-4</v>
      </c>
      <c r="J119" s="4">
        <f t="shared" si="17"/>
        <v>1.1412618725732328E-2</v>
      </c>
      <c r="K119" s="1">
        <f t="shared" si="18"/>
        <v>1.0690877264100732E-2</v>
      </c>
      <c r="L119" s="8">
        <f t="shared" si="19"/>
        <v>0.10339669851644555</v>
      </c>
    </row>
    <row r="120" spans="1:12" x14ac:dyDescent="0.2">
      <c r="A120" s="1">
        <v>10</v>
      </c>
      <c r="B120" s="1">
        <v>1.9</v>
      </c>
      <c r="C120" s="1">
        <f t="shared" si="10"/>
        <v>100</v>
      </c>
      <c r="D120" s="3">
        <f t="shared" si="11"/>
        <v>5.263157894736842E-3</v>
      </c>
      <c r="E120" s="1">
        <f t="shared" si="12"/>
        <v>2.7700831024930747E-5</v>
      </c>
      <c r="F120" s="1">
        <f t="shared" si="13"/>
        <v>0.01</v>
      </c>
      <c r="G120" s="4">
        <f t="shared" si="14"/>
        <v>9.9722991689750688E-3</v>
      </c>
      <c r="H120" s="5">
        <f t="shared" si="15"/>
        <v>9.9446750715540848E-5</v>
      </c>
      <c r="I120" s="5">
        <f t="shared" si="16"/>
        <v>1.2714758174047158E-4</v>
      </c>
      <c r="J120" s="4">
        <f t="shared" si="17"/>
        <v>1.1275973649333861E-2</v>
      </c>
      <c r="K120" s="1">
        <f t="shared" si="18"/>
        <v>1.0624136409154465E-2</v>
      </c>
      <c r="L120" s="8">
        <f t="shared" si="19"/>
        <v>0.1030734515244079</v>
      </c>
    </row>
    <row r="121" spans="1:12" x14ac:dyDescent="0.2">
      <c r="A121" s="1">
        <v>10</v>
      </c>
      <c r="B121" s="1">
        <v>2</v>
      </c>
      <c r="C121" s="1">
        <f t="shared" si="10"/>
        <v>100</v>
      </c>
      <c r="D121" s="3">
        <f t="shared" si="11"/>
        <v>5.0000000000000001E-3</v>
      </c>
      <c r="E121" s="1">
        <f t="shared" si="12"/>
        <v>2.5000000000000001E-5</v>
      </c>
      <c r="F121" s="1">
        <f t="shared" si="13"/>
        <v>0.01</v>
      </c>
      <c r="G121" s="4">
        <f t="shared" si="14"/>
        <v>9.9749999999999995E-3</v>
      </c>
      <c r="H121" s="5">
        <f t="shared" si="15"/>
        <v>9.9500624999999989E-5</v>
      </c>
      <c r="I121" s="5">
        <f t="shared" si="16"/>
        <v>1.2450062499999999E-4</v>
      </c>
      <c r="J121" s="4">
        <f t="shared" si="17"/>
        <v>1.1157984809095233E-2</v>
      </c>
      <c r="K121" s="1">
        <f t="shared" si="18"/>
        <v>1.0566492404547616E-2</v>
      </c>
      <c r="L121" s="8">
        <f t="shared" si="19"/>
        <v>0.10279344533844371</v>
      </c>
    </row>
    <row r="122" spans="1:12" x14ac:dyDescent="0.2">
      <c r="A122" s="1">
        <v>10</v>
      </c>
      <c r="B122" s="1">
        <v>2.1</v>
      </c>
      <c r="C122" s="1">
        <f t="shared" si="10"/>
        <v>100</v>
      </c>
      <c r="D122" s="3">
        <f t="shared" si="11"/>
        <v>4.7619047619047623E-3</v>
      </c>
      <c r="E122" s="1">
        <f t="shared" si="12"/>
        <v>2.2675736961451251E-5</v>
      </c>
      <c r="F122" s="1">
        <f t="shared" si="13"/>
        <v>0.01</v>
      </c>
      <c r="G122" s="4">
        <f t="shared" si="14"/>
        <v>9.9773242630385485E-3</v>
      </c>
      <c r="H122" s="5">
        <f t="shared" si="15"/>
        <v>9.9546999449817719E-5</v>
      </c>
      <c r="I122" s="5">
        <f t="shared" si="16"/>
        <v>1.2222273641126897E-4</v>
      </c>
      <c r="J122" s="4">
        <f t="shared" si="17"/>
        <v>1.1055439222901501E-2</v>
      </c>
      <c r="K122" s="1">
        <f t="shared" si="18"/>
        <v>1.0516381742970024E-2</v>
      </c>
      <c r="L122" s="8">
        <f t="shared" si="19"/>
        <v>0.10254941122683262</v>
      </c>
    </row>
    <row r="123" spans="1:12" x14ac:dyDescent="0.2">
      <c r="A123" s="1">
        <v>10</v>
      </c>
      <c r="B123" s="1">
        <v>2.2000000000000002</v>
      </c>
      <c r="C123" s="1">
        <f t="shared" si="10"/>
        <v>100</v>
      </c>
      <c r="D123" s="3">
        <f t="shared" si="11"/>
        <v>4.5454545454545452E-3</v>
      </c>
      <c r="E123" s="1">
        <f t="shared" si="12"/>
        <v>2.0661157024793387E-5</v>
      </c>
      <c r="F123" s="1">
        <f t="shared" si="13"/>
        <v>0.01</v>
      </c>
      <c r="G123" s="4">
        <f t="shared" si="14"/>
        <v>9.9793388429752061E-3</v>
      </c>
      <c r="H123" s="5">
        <f t="shared" si="15"/>
        <v>9.9587203742913729E-5</v>
      </c>
      <c r="I123" s="5">
        <f t="shared" si="16"/>
        <v>1.2024836076770712E-4</v>
      </c>
      <c r="J123" s="4">
        <f t="shared" si="17"/>
        <v>1.096578135691694E-2</v>
      </c>
      <c r="K123" s="1">
        <f t="shared" si="18"/>
        <v>1.0472560099946073E-2</v>
      </c>
      <c r="L123" s="8">
        <f t="shared" si="19"/>
        <v>0.10233552706634227</v>
      </c>
    </row>
    <row r="124" spans="1:12" x14ac:dyDescent="0.2">
      <c r="A124" s="1">
        <v>10</v>
      </c>
      <c r="B124" s="1">
        <v>2.2999999999999998</v>
      </c>
      <c r="C124" s="1">
        <f t="shared" si="10"/>
        <v>100</v>
      </c>
      <c r="D124" s="3">
        <f t="shared" si="11"/>
        <v>4.3478260869565227E-3</v>
      </c>
      <c r="E124" s="1">
        <f t="shared" si="12"/>
        <v>1.8903591682419668E-5</v>
      </c>
      <c r="F124" s="1">
        <f t="shared" si="13"/>
        <v>0.01</v>
      </c>
      <c r="G124" s="4">
        <f t="shared" si="14"/>
        <v>9.9810964083175812E-3</v>
      </c>
      <c r="H124" s="5">
        <f t="shared" si="15"/>
        <v>9.9622285512130122E-5</v>
      </c>
      <c r="I124" s="5">
        <f t="shared" si="16"/>
        <v>1.1852587719454979E-4</v>
      </c>
      <c r="J124" s="4">
        <f t="shared" si="17"/>
        <v>1.0886959042567847E-2</v>
      </c>
      <c r="K124" s="1">
        <f t="shared" si="18"/>
        <v>1.0434027725442715E-2</v>
      </c>
      <c r="L124" s="8">
        <f t="shared" si="19"/>
        <v>0.10214708867825217</v>
      </c>
    </row>
    <row r="125" spans="1:12" x14ac:dyDescent="0.2">
      <c r="A125" s="1">
        <v>10</v>
      </c>
      <c r="B125" s="1">
        <v>2.4</v>
      </c>
      <c r="C125" s="1">
        <f t="shared" si="10"/>
        <v>100</v>
      </c>
      <c r="D125" s="3">
        <f t="shared" si="11"/>
        <v>4.1666666666666666E-3</v>
      </c>
      <c r="E125" s="1">
        <f t="shared" si="12"/>
        <v>1.7361111111111111E-5</v>
      </c>
      <c r="F125" s="1">
        <f t="shared" si="13"/>
        <v>0.01</v>
      </c>
      <c r="G125" s="4">
        <f t="shared" si="14"/>
        <v>9.9826388888888899E-3</v>
      </c>
      <c r="H125" s="5">
        <f t="shared" si="15"/>
        <v>9.9653079185956813E-5</v>
      </c>
      <c r="I125" s="5">
        <f t="shared" si="16"/>
        <v>1.1701419029706793E-4</v>
      </c>
      <c r="J125" s="4">
        <f t="shared" si="17"/>
        <v>1.0817309753218122E-2</v>
      </c>
      <c r="K125" s="1">
        <f t="shared" si="18"/>
        <v>1.0399974321053506E-2</v>
      </c>
      <c r="L125" s="8">
        <f t="shared" si="19"/>
        <v>0.10198026437038446</v>
      </c>
    </row>
    <row r="126" spans="1:12" x14ac:dyDescent="0.2">
      <c r="A126" s="1">
        <v>10</v>
      </c>
      <c r="B126" s="1">
        <v>2.5</v>
      </c>
      <c r="C126" s="1">
        <f t="shared" si="10"/>
        <v>100</v>
      </c>
      <c r="D126" s="3">
        <f t="shared" si="11"/>
        <v>4.0000000000000001E-3</v>
      </c>
      <c r="E126" s="1">
        <f t="shared" si="12"/>
        <v>1.5999999999999999E-5</v>
      </c>
      <c r="F126" s="1">
        <f t="shared" si="13"/>
        <v>0.01</v>
      </c>
      <c r="G126" s="4">
        <f t="shared" si="14"/>
        <v>9.9839999999999998E-3</v>
      </c>
      <c r="H126" s="5">
        <f t="shared" si="15"/>
        <v>9.9680256000000001E-5</v>
      </c>
      <c r="I126" s="5">
        <f t="shared" si="16"/>
        <v>1.15680256E-4</v>
      </c>
      <c r="J126" s="4">
        <f t="shared" si="17"/>
        <v>1.075547562872047E-2</v>
      </c>
      <c r="K126" s="1">
        <f t="shared" si="18"/>
        <v>1.0369737814360236E-2</v>
      </c>
      <c r="L126" s="8">
        <f t="shared" si="19"/>
        <v>0.10183190960774641</v>
      </c>
    </row>
    <row r="127" spans="1:12" x14ac:dyDescent="0.2">
      <c r="A127" s="1">
        <v>10</v>
      </c>
      <c r="B127" s="1">
        <v>2.6</v>
      </c>
      <c r="C127" s="1">
        <f t="shared" si="10"/>
        <v>100</v>
      </c>
      <c r="D127" s="3">
        <f t="shared" si="11"/>
        <v>3.8461538461538464E-3</v>
      </c>
      <c r="E127" s="1">
        <f t="shared" si="12"/>
        <v>1.4792899408284025E-5</v>
      </c>
      <c r="F127" s="1">
        <f t="shared" si="13"/>
        <v>0.01</v>
      </c>
      <c r="G127" s="4">
        <f t="shared" si="14"/>
        <v>9.9852071005917167E-3</v>
      </c>
      <c r="H127" s="5">
        <f t="shared" si="15"/>
        <v>9.9704360841707242E-5</v>
      </c>
      <c r="I127" s="5">
        <f t="shared" si="16"/>
        <v>1.1449726024999126E-4</v>
      </c>
      <c r="J127" s="4">
        <f t="shared" si="17"/>
        <v>1.0700339258639946E-2</v>
      </c>
      <c r="K127" s="1">
        <f t="shared" si="18"/>
        <v>1.0342773179615832E-2</v>
      </c>
      <c r="L127" s="8">
        <f t="shared" si="19"/>
        <v>0.10169942566020632</v>
      </c>
    </row>
    <row r="128" spans="1:12" x14ac:dyDescent="0.2">
      <c r="A128" s="1">
        <v>10</v>
      </c>
      <c r="B128" s="1">
        <v>2.7</v>
      </c>
      <c r="C128" s="1">
        <f t="shared" si="10"/>
        <v>100</v>
      </c>
      <c r="D128" s="3">
        <f t="shared" si="11"/>
        <v>3.7037037037037038E-3</v>
      </c>
      <c r="E128" s="1">
        <f t="shared" si="12"/>
        <v>1.3717421124828534E-5</v>
      </c>
      <c r="F128" s="1">
        <f t="shared" si="13"/>
        <v>0.01</v>
      </c>
      <c r="G128" s="4">
        <f t="shared" si="14"/>
        <v>9.9862825788751709E-3</v>
      </c>
      <c r="H128" s="5">
        <f t="shared" si="15"/>
        <v>9.9725839745145732E-5</v>
      </c>
      <c r="I128" s="5">
        <f t="shared" si="16"/>
        <v>1.1344326086997427E-4</v>
      </c>
      <c r="J128" s="4">
        <f t="shared" si="17"/>
        <v>1.0650974644133478E-2</v>
      </c>
      <c r="K128" s="1">
        <f t="shared" si="18"/>
        <v>1.0318628611504324E-2</v>
      </c>
      <c r="L128" s="8">
        <f t="shared" si="19"/>
        <v>0.10158065077318773</v>
      </c>
    </row>
    <row r="129" spans="1:12" x14ac:dyDescent="0.2">
      <c r="A129" s="1">
        <v>10</v>
      </c>
      <c r="B129" s="1">
        <v>2.8</v>
      </c>
      <c r="C129" s="1">
        <f t="shared" si="10"/>
        <v>100</v>
      </c>
      <c r="D129" s="3">
        <f t="shared" si="11"/>
        <v>3.5714285714285713E-3</v>
      </c>
      <c r="E129" s="1">
        <f t="shared" si="12"/>
        <v>1.2755102040816325E-5</v>
      </c>
      <c r="F129" s="1">
        <f t="shared" si="13"/>
        <v>0.01</v>
      </c>
      <c r="G129" s="4">
        <f t="shared" si="14"/>
        <v>9.9872448979591837E-3</v>
      </c>
      <c r="H129" s="5">
        <f t="shared" si="15"/>
        <v>9.974506065181174E-5</v>
      </c>
      <c r="I129" s="5">
        <f t="shared" si="16"/>
        <v>1.1250016269262807E-4</v>
      </c>
      <c r="J129" s="4">
        <f t="shared" si="17"/>
        <v>1.0606609387199477E-2</v>
      </c>
      <c r="K129" s="1">
        <f t="shared" si="18"/>
        <v>1.0296927142579331E-2</v>
      </c>
      <c r="L129" s="8">
        <f t="shared" si="19"/>
        <v>0.10147377563971556</v>
      </c>
    </row>
    <row r="130" spans="1:12" x14ac:dyDescent="0.2">
      <c r="A130" s="1">
        <v>10</v>
      </c>
      <c r="B130" s="1">
        <v>2.9</v>
      </c>
      <c r="C130" s="1">
        <f t="shared" si="10"/>
        <v>100</v>
      </c>
      <c r="D130" s="3">
        <f t="shared" si="11"/>
        <v>3.4482758620689655E-3</v>
      </c>
      <c r="E130" s="1">
        <f t="shared" si="12"/>
        <v>1.1890606420927467E-5</v>
      </c>
      <c r="F130" s="1">
        <f t="shared" si="13"/>
        <v>0.01</v>
      </c>
      <c r="G130" s="4">
        <f t="shared" si="14"/>
        <v>9.9881093935790723E-3</v>
      </c>
      <c r="H130" s="5">
        <f t="shared" si="15"/>
        <v>9.9762329258102511E-5</v>
      </c>
      <c r="I130" s="5">
        <f t="shared" si="16"/>
        <v>1.1165293567902998E-4</v>
      </c>
      <c r="J130" s="4">
        <f t="shared" si="17"/>
        <v>1.0566595273740259E-2</v>
      </c>
      <c r="K130" s="1">
        <f t="shared" si="18"/>
        <v>1.0277352333659666E-2</v>
      </c>
      <c r="L130" s="8">
        <f t="shared" si="19"/>
        <v>0.10137727720579039</v>
      </c>
    </row>
    <row r="131" spans="1:12" x14ac:dyDescent="0.2">
      <c r="A131" s="1">
        <v>10</v>
      </c>
      <c r="B131" s="1">
        <v>3</v>
      </c>
      <c r="C131" s="1">
        <f t="shared" si="10"/>
        <v>100</v>
      </c>
      <c r="D131" s="3">
        <f t="shared" si="11"/>
        <v>3.3333333333333335E-3</v>
      </c>
      <c r="E131" s="1">
        <f t="shared" si="12"/>
        <v>1.1111111111111113E-5</v>
      </c>
      <c r="F131" s="1">
        <f t="shared" si="13"/>
        <v>0.01</v>
      </c>
      <c r="G131" s="4">
        <f t="shared" si="14"/>
        <v>9.9888888888888892E-3</v>
      </c>
      <c r="H131" s="5">
        <f t="shared" si="15"/>
        <v>9.9777901234567907E-5</v>
      </c>
      <c r="I131" s="5">
        <f t="shared" si="16"/>
        <v>1.1088901234567902E-4</v>
      </c>
      <c r="J131" s="4">
        <f t="shared" si="17"/>
        <v>1.0530385194553854E-2</v>
      </c>
      <c r="K131" s="1">
        <f t="shared" si="18"/>
        <v>1.0259637041721371E-2</v>
      </c>
      <c r="L131" s="8">
        <f t="shared" si="19"/>
        <v>0.10128986643155065</v>
      </c>
    </row>
    <row r="132" spans="1:12" x14ac:dyDescent="0.2">
      <c r="A132" s="1">
        <v>10</v>
      </c>
      <c r="B132" s="1">
        <v>3.1</v>
      </c>
      <c r="C132" s="1">
        <f t="shared" ref="C132:C195" si="20">POWER(A132,2)</f>
        <v>100</v>
      </c>
      <c r="D132" s="3">
        <f t="shared" ref="D132:D195" si="21">1/(C132*B132)</f>
        <v>3.2258064516129032E-3</v>
      </c>
      <c r="E132" s="1">
        <f t="shared" ref="E132:E195" si="22">POWER(D132,2)</f>
        <v>1.040582726326743E-5</v>
      </c>
      <c r="F132" s="1">
        <f t="shared" ref="F132:F195" si="23">1/C132</f>
        <v>0.01</v>
      </c>
      <c r="G132" s="4">
        <f t="shared" ref="G132:G195" si="24">F132-E132</f>
        <v>9.9895941727367321E-3</v>
      </c>
      <c r="H132" s="5">
        <f t="shared" ref="H132:H195" si="25">POWER(G132,2)</f>
        <v>9.9791991735975671E-5</v>
      </c>
      <c r="I132" s="5">
        <f t="shared" ref="I132:I195" si="26">H132+E132</f>
        <v>1.101978189992431E-4</v>
      </c>
      <c r="J132" s="4">
        <f t="shared" ref="J132:J195" si="27">POWER(I132,0.5)</f>
        <v>1.0497514896357285E-2</v>
      </c>
      <c r="K132" s="1">
        <f t="shared" ref="K132:K195" si="28">(G132+J132)/2</f>
        <v>1.0243554534547009E-2</v>
      </c>
      <c r="L132" s="8">
        <f t="shared" ref="L132:L195" si="29">POWER(K132,0.5)</f>
        <v>0.10121044676587002</v>
      </c>
    </row>
    <row r="133" spans="1:12" x14ac:dyDescent="0.2">
      <c r="A133" s="1">
        <v>10</v>
      </c>
      <c r="B133" s="1">
        <v>3.2</v>
      </c>
      <c r="C133" s="1">
        <f t="shared" si="20"/>
        <v>100</v>
      </c>
      <c r="D133" s="3">
        <f t="shared" si="21"/>
        <v>3.1250000000000002E-3</v>
      </c>
      <c r="E133" s="1">
        <f t="shared" si="22"/>
        <v>9.7656250000000019E-6</v>
      </c>
      <c r="F133" s="1">
        <f t="shared" si="23"/>
        <v>0.01</v>
      </c>
      <c r="G133" s="4">
        <f t="shared" si="24"/>
        <v>9.9902343750000004E-3</v>
      </c>
      <c r="H133" s="5">
        <f t="shared" si="25"/>
        <v>9.9804782867431643E-5</v>
      </c>
      <c r="I133" s="5">
        <f t="shared" si="26"/>
        <v>1.0957040786743164E-4</v>
      </c>
      <c r="J133" s="4">
        <f t="shared" si="27"/>
        <v>1.0467588445646478E-2</v>
      </c>
      <c r="K133" s="1">
        <f t="shared" si="28"/>
        <v>1.0228911410323239E-2</v>
      </c>
      <c r="L133" s="8">
        <f t="shared" si="29"/>
        <v>0.10113808091081836</v>
      </c>
    </row>
    <row r="134" spans="1:12" x14ac:dyDescent="0.2">
      <c r="A134" s="1">
        <v>10</v>
      </c>
      <c r="B134" s="1">
        <v>3.3</v>
      </c>
      <c r="C134" s="1">
        <f t="shared" si="20"/>
        <v>100</v>
      </c>
      <c r="D134" s="3">
        <f t="shared" si="21"/>
        <v>3.0303030303030303E-3</v>
      </c>
      <c r="E134" s="1">
        <f t="shared" si="22"/>
        <v>9.1827364554637285E-6</v>
      </c>
      <c r="F134" s="1">
        <f t="shared" si="23"/>
        <v>0.01</v>
      </c>
      <c r="G134" s="4">
        <f t="shared" si="24"/>
        <v>9.9908172635445359E-3</v>
      </c>
      <c r="H134" s="5">
        <f t="shared" si="25"/>
        <v>9.9816429593539528E-5</v>
      </c>
      <c r="I134" s="5">
        <f t="shared" si="26"/>
        <v>1.0899916604900326E-4</v>
      </c>
      <c r="J134" s="4">
        <f t="shared" si="27"/>
        <v>1.0440266569824894E-2</v>
      </c>
      <c r="K134" s="1">
        <f t="shared" si="28"/>
        <v>1.0215541916684716E-2</v>
      </c>
      <c r="L134" s="8">
        <f t="shared" si="29"/>
        <v>0.10107196404881383</v>
      </c>
    </row>
    <row r="135" spans="1:12" x14ac:dyDescent="0.2">
      <c r="A135" s="1">
        <v>10</v>
      </c>
      <c r="B135" s="1">
        <v>3.4</v>
      </c>
      <c r="C135" s="1">
        <f t="shared" si="20"/>
        <v>100</v>
      </c>
      <c r="D135" s="3">
        <f t="shared" si="21"/>
        <v>2.9411764705882353E-3</v>
      </c>
      <c r="E135" s="1">
        <f t="shared" si="22"/>
        <v>8.6505190311418676E-6</v>
      </c>
      <c r="F135" s="1">
        <f t="shared" si="23"/>
        <v>0.01</v>
      </c>
      <c r="G135" s="4">
        <f t="shared" si="24"/>
        <v>9.9913494809688586E-3</v>
      </c>
      <c r="H135" s="5">
        <f t="shared" si="25"/>
        <v>9.9827064450856685E-5</v>
      </c>
      <c r="I135" s="5">
        <f t="shared" si="26"/>
        <v>1.0847758348199856E-4</v>
      </c>
      <c r="J135" s="4">
        <f t="shared" si="27"/>
        <v>1.0415257245118747E-2</v>
      </c>
      <c r="K135" s="1">
        <f t="shared" si="28"/>
        <v>1.0203303363043804E-2</v>
      </c>
      <c r="L135" s="8">
        <f t="shared" si="29"/>
        <v>0.10101140214373723</v>
      </c>
    </row>
    <row r="136" spans="1:12" x14ac:dyDescent="0.2">
      <c r="A136" s="1">
        <v>10</v>
      </c>
      <c r="B136" s="1">
        <v>3.5</v>
      </c>
      <c r="C136" s="1">
        <f t="shared" si="20"/>
        <v>100</v>
      </c>
      <c r="D136" s="3">
        <f t="shared" si="21"/>
        <v>2.8571428571428571E-3</v>
      </c>
      <c r="E136" s="1">
        <f t="shared" si="22"/>
        <v>8.1632653061224483E-6</v>
      </c>
      <c r="F136" s="1">
        <f t="shared" si="23"/>
        <v>0.01</v>
      </c>
      <c r="G136" s="4">
        <f t="shared" si="24"/>
        <v>9.9918367346938774E-3</v>
      </c>
      <c r="H136" s="5">
        <f t="shared" si="25"/>
        <v>9.9836801332778003E-5</v>
      </c>
      <c r="I136" s="5">
        <f t="shared" si="26"/>
        <v>1.0800006663890045E-4</v>
      </c>
      <c r="J136" s="4">
        <f t="shared" si="27"/>
        <v>1.0392308051578363E-2</v>
      </c>
      <c r="K136" s="1">
        <f t="shared" si="28"/>
        <v>1.0192072393136121E-2</v>
      </c>
      <c r="L136" s="8">
        <f t="shared" si="29"/>
        <v>0.10095579425241585</v>
      </c>
    </row>
    <row r="137" spans="1:12" x14ac:dyDescent="0.2">
      <c r="A137" s="1">
        <v>10</v>
      </c>
      <c r="B137" s="1">
        <v>3.6</v>
      </c>
      <c r="C137" s="1">
        <f t="shared" si="20"/>
        <v>100</v>
      </c>
      <c r="D137" s="3">
        <f t="shared" si="21"/>
        <v>2.7777777777777779E-3</v>
      </c>
      <c r="E137" s="1">
        <f t="shared" si="22"/>
        <v>7.7160493827160496E-6</v>
      </c>
      <c r="F137" s="1">
        <f t="shared" si="23"/>
        <v>0.01</v>
      </c>
      <c r="G137" s="4">
        <f t="shared" si="24"/>
        <v>9.9922839506172839E-3</v>
      </c>
      <c r="H137" s="5">
        <f t="shared" si="25"/>
        <v>9.9845738549763749E-5</v>
      </c>
      <c r="I137" s="5">
        <f t="shared" si="26"/>
        <v>1.075617879324798E-4</v>
      </c>
      <c r="J137" s="4">
        <f t="shared" si="27"/>
        <v>1.0371199927321804E-2</v>
      </c>
      <c r="K137" s="1">
        <f t="shared" si="28"/>
        <v>1.0181741938969544E-2</v>
      </c>
      <c r="L137" s="8">
        <f t="shared" si="29"/>
        <v>0.10090461802598305</v>
      </c>
    </row>
    <row r="138" spans="1:12" x14ac:dyDescent="0.2">
      <c r="A138" s="1">
        <v>10</v>
      </c>
      <c r="B138" s="1">
        <v>3.7</v>
      </c>
      <c r="C138" s="1">
        <f t="shared" si="20"/>
        <v>100</v>
      </c>
      <c r="D138" s="3">
        <f t="shared" si="21"/>
        <v>2.7027027027027029E-3</v>
      </c>
      <c r="E138" s="1">
        <f t="shared" si="22"/>
        <v>7.3046018991964944E-6</v>
      </c>
      <c r="F138" s="1">
        <f t="shared" si="23"/>
        <v>0.01</v>
      </c>
      <c r="G138" s="4">
        <f t="shared" si="24"/>
        <v>9.9926953981008034E-3</v>
      </c>
      <c r="H138" s="5">
        <f t="shared" si="25"/>
        <v>9.9853961319224969E-5</v>
      </c>
      <c r="I138" s="5">
        <f t="shared" si="26"/>
        <v>1.0715856321842147E-4</v>
      </c>
      <c r="J138" s="4">
        <f t="shared" si="27"/>
        <v>1.0351742037861138E-2</v>
      </c>
      <c r="K138" s="1">
        <f t="shared" si="28"/>
        <v>1.017221871798097E-2</v>
      </c>
      <c r="L138" s="8">
        <f t="shared" si="29"/>
        <v>0.10085741776379648</v>
      </c>
    </row>
    <row r="139" spans="1:12" x14ac:dyDescent="0.2">
      <c r="A139" s="1">
        <v>10</v>
      </c>
      <c r="B139" s="1">
        <v>3.8</v>
      </c>
      <c r="C139" s="1">
        <f t="shared" si="20"/>
        <v>100</v>
      </c>
      <c r="D139" s="3">
        <f t="shared" si="21"/>
        <v>2.631578947368421E-3</v>
      </c>
      <c r="E139" s="1">
        <f t="shared" si="22"/>
        <v>6.9252077562326867E-6</v>
      </c>
      <c r="F139" s="1">
        <f t="shared" si="23"/>
        <v>0.01</v>
      </c>
      <c r="G139" s="4">
        <f t="shared" si="24"/>
        <v>9.9930747922437682E-3</v>
      </c>
      <c r="H139" s="5">
        <f t="shared" si="25"/>
        <v>9.9861543803377828E-5</v>
      </c>
      <c r="I139" s="5">
        <f t="shared" si="26"/>
        <v>1.0678675155961052E-4</v>
      </c>
      <c r="J139" s="4">
        <f t="shared" si="27"/>
        <v>1.0333767539460645E-2</v>
      </c>
      <c r="K139" s="1">
        <f t="shared" si="28"/>
        <v>1.0163421165852206E-2</v>
      </c>
      <c r="L139" s="8">
        <f t="shared" si="29"/>
        <v>0.10081379452164374</v>
      </c>
    </row>
    <row r="140" spans="1:12" x14ac:dyDescent="0.2">
      <c r="A140" s="1">
        <v>10</v>
      </c>
      <c r="B140" s="1">
        <v>3.9</v>
      </c>
      <c r="C140" s="1">
        <f t="shared" si="20"/>
        <v>100</v>
      </c>
      <c r="D140" s="3">
        <f t="shared" si="21"/>
        <v>2.5641025641025641E-3</v>
      </c>
      <c r="E140" s="1">
        <f t="shared" si="22"/>
        <v>6.574621959237344E-6</v>
      </c>
      <c r="F140" s="1">
        <f t="shared" si="23"/>
        <v>0.01</v>
      </c>
      <c r="G140" s="4">
        <f t="shared" si="24"/>
        <v>9.9934253780407621E-3</v>
      </c>
      <c r="H140" s="5">
        <f t="shared" si="25"/>
        <v>9.9868550786469154E-5</v>
      </c>
      <c r="I140" s="5">
        <f t="shared" si="26"/>
        <v>1.064431727457065E-4</v>
      </c>
      <c r="J140" s="4">
        <f t="shared" si="27"/>
        <v>1.0317130063428806E-2</v>
      </c>
      <c r="K140" s="1">
        <f t="shared" si="28"/>
        <v>1.0155277720734785E-2</v>
      </c>
      <c r="L140" s="8">
        <f t="shared" si="29"/>
        <v>0.10077339788225256</v>
      </c>
    </row>
    <row r="141" spans="1:12" x14ac:dyDescent="0.2">
      <c r="A141" s="1">
        <v>10</v>
      </c>
      <c r="B141" s="1">
        <v>4</v>
      </c>
      <c r="C141" s="1">
        <f t="shared" si="20"/>
        <v>100</v>
      </c>
      <c r="D141" s="3">
        <f t="shared" si="21"/>
        <v>2.5000000000000001E-3</v>
      </c>
      <c r="E141" s="1">
        <f t="shared" si="22"/>
        <v>6.2500000000000003E-6</v>
      </c>
      <c r="F141" s="1">
        <f t="shared" si="23"/>
        <v>0.01</v>
      </c>
      <c r="G141" s="4">
        <f t="shared" si="24"/>
        <v>9.9937500000000009E-3</v>
      </c>
      <c r="H141" s="5">
        <f t="shared" si="25"/>
        <v>9.9875039062500022E-5</v>
      </c>
      <c r="I141" s="5">
        <f t="shared" si="26"/>
        <v>1.0612503906250002E-4</v>
      </c>
      <c r="J141" s="4">
        <f t="shared" si="27"/>
        <v>1.0301700784943232E-2</v>
      </c>
      <c r="K141" s="1">
        <f t="shared" si="28"/>
        <v>1.0147725392471618E-2</v>
      </c>
      <c r="L141" s="8">
        <f t="shared" si="29"/>
        <v>0.10073591907791192</v>
      </c>
    </row>
    <row r="142" spans="1:12" x14ac:dyDescent="0.2">
      <c r="A142" s="1">
        <v>10</v>
      </c>
      <c r="B142" s="1">
        <v>4.0999999999999996</v>
      </c>
      <c r="C142" s="1">
        <f t="shared" si="20"/>
        <v>100</v>
      </c>
      <c r="D142" s="3">
        <f t="shared" si="21"/>
        <v>2.4390243902439029E-3</v>
      </c>
      <c r="E142" s="1">
        <f t="shared" si="22"/>
        <v>5.9488399762046422E-6</v>
      </c>
      <c r="F142" s="1">
        <f t="shared" si="23"/>
        <v>0.01</v>
      </c>
      <c r="G142" s="4">
        <f t="shared" si="24"/>
        <v>9.9940511600237949E-3</v>
      </c>
      <c r="H142" s="5">
        <f t="shared" si="25"/>
        <v>9.9881058589172957E-5</v>
      </c>
      <c r="I142" s="5">
        <f t="shared" si="26"/>
        <v>1.058298985653776E-4</v>
      </c>
      <c r="J142" s="4">
        <f t="shared" si="27"/>
        <v>1.0287365968282532E-2</v>
      </c>
      <c r="K142" s="1">
        <f t="shared" si="28"/>
        <v>1.0140708564153163E-2</v>
      </c>
      <c r="L142" s="8">
        <f t="shared" si="29"/>
        <v>0.10070108521834888</v>
      </c>
    </row>
    <row r="143" spans="1:12" x14ac:dyDescent="0.2">
      <c r="A143" s="1">
        <v>10</v>
      </c>
      <c r="B143" s="1">
        <v>4.2</v>
      </c>
      <c r="C143" s="1">
        <f t="shared" si="20"/>
        <v>100</v>
      </c>
      <c r="D143" s="3">
        <f t="shared" si="21"/>
        <v>2.3809523809523812E-3</v>
      </c>
      <c r="E143" s="1">
        <f t="shared" si="22"/>
        <v>5.6689342403628128E-6</v>
      </c>
      <c r="F143" s="1">
        <f t="shared" si="23"/>
        <v>0.01</v>
      </c>
      <c r="G143" s="4">
        <f t="shared" si="24"/>
        <v>9.9943310657596377E-3</v>
      </c>
      <c r="H143" s="5">
        <f t="shared" si="25"/>
        <v>9.9886653452008173E-5</v>
      </c>
      <c r="I143" s="5">
        <f t="shared" si="26"/>
        <v>1.0555558769237099E-4</v>
      </c>
      <c r="J143" s="4">
        <f t="shared" si="27"/>
        <v>1.027402490226547E-2</v>
      </c>
      <c r="K143" s="1">
        <f t="shared" si="28"/>
        <v>1.0134177984012553E-2</v>
      </c>
      <c r="L143" s="8">
        <f t="shared" si="29"/>
        <v>0.10066865442635335</v>
      </c>
    </row>
    <row r="144" spans="1:12" x14ac:dyDescent="0.2">
      <c r="A144" s="1">
        <v>10</v>
      </c>
      <c r="B144" s="1">
        <v>4.3</v>
      </c>
      <c r="C144" s="1">
        <f t="shared" si="20"/>
        <v>100</v>
      </c>
      <c r="D144" s="3">
        <f t="shared" si="21"/>
        <v>2.3255813953488372E-3</v>
      </c>
      <c r="E144" s="1">
        <f t="shared" si="22"/>
        <v>5.4083288263926444E-6</v>
      </c>
      <c r="F144" s="1">
        <f t="shared" si="23"/>
        <v>0.01</v>
      </c>
      <c r="G144" s="4">
        <f t="shared" si="24"/>
        <v>9.9945916711736069E-3</v>
      </c>
      <c r="H144" s="5">
        <f t="shared" si="25"/>
        <v>9.9891862673492831E-5</v>
      </c>
      <c r="I144" s="5">
        <f t="shared" si="26"/>
        <v>1.0530019149988547E-4</v>
      </c>
      <c r="J144" s="4">
        <f t="shared" si="27"/>
        <v>1.0261588156805236E-2</v>
      </c>
      <c r="K144" s="1">
        <f t="shared" si="28"/>
        <v>1.0128089913989422E-2</v>
      </c>
      <c r="L144" s="8">
        <f t="shared" si="29"/>
        <v>0.10063841172231119</v>
      </c>
    </row>
    <row r="145" spans="1:12" x14ac:dyDescent="0.2">
      <c r="A145" s="1">
        <v>10</v>
      </c>
      <c r="B145" s="1">
        <v>4.4000000000000004</v>
      </c>
      <c r="C145" s="1">
        <f t="shared" si="20"/>
        <v>100</v>
      </c>
      <c r="D145" s="3">
        <f t="shared" si="21"/>
        <v>2.2727272727272726E-3</v>
      </c>
      <c r="E145" s="1">
        <f t="shared" si="22"/>
        <v>5.1652892561983466E-6</v>
      </c>
      <c r="F145" s="1">
        <f t="shared" si="23"/>
        <v>0.01</v>
      </c>
      <c r="G145" s="4">
        <f t="shared" si="24"/>
        <v>9.9948347107438017E-3</v>
      </c>
      <c r="H145" s="5">
        <f t="shared" si="25"/>
        <v>9.9896720895089128E-5</v>
      </c>
      <c r="I145" s="5">
        <f t="shared" si="26"/>
        <v>1.0506201015128748E-4</v>
      </c>
      <c r="J145" s="4">
        <f t="shared" si="27"/>
        <v>1.0249976104912999E-2</v>
      </c>
      <c r="K145" s="1">
        <f t="shared" si="28"/>
        <v>1.0122405407828401E-2</v>
      </c>
      <c r="L145" s="8">
        <f t="shared" si="29"/>
        <v>0.10061016552927642</v>
      </c>
    </row>
    <row r="146" spans="1:12" x14ac:dyDescent="0.2">
      <c r="A146" s="1">
        <v>10</v>
      </c>
      <c r="B146" s="1">
        <v>4.5</v>
      </c>
      <c r="C146" s="1">
        <f t="shared" si="20"/>
        <v>100</v>
      </c>
      <c r="D146" s="3">
        <f t="shared" si="21"/>
        <v>2.2222222222222222E-3</v>
      </c>
      <c r="E146" s="1">
        <f t="shared" si="22"/>
        <v>4.9382716049382717E-6</v>
      </c>
      <c r="F146" s="1">
        <f t="shared" si="23"/>
        <v>0.01</v>
      </c>
      <c r="G146" s="4">
        <f t="shared" si="24"/>
        <v>9.9950617283950625E-3</v>
      </c>
      <c r="H146" s="5">
        <f t="shared" si="25"/>
        <v>9.9901258954427689E-5</v>
      </c>
      <c r="I146" s="5">
        <f t="shared" si="26"/>
        <v>1.0483953055936596E-4</v>
      </c>
      <c r="J146" s="4">
        <f t="shared" si="27"/>
        <v>1.0239117665080618E-2</v>
      </c>
      <c r="K146" s="1">
        <f t="shared" si="28"/>
        <v>1.011708969673784E-2</v>
      </c>
      <c r="L146" s="8">
        <f t="shared" si="29"/>
        <v>0.1005837446943483</v>
      </c>
    </row>
    <row r="147" spans="1:12" x14ac:dyDescent="0.2">
      <c r="A147" s="1">
        <v>10</v>
      </c>
      <c r="B147" s="1">
        <v>4.5999999999999996</v>
      </c>
      <c r="C147" s="1">
        <f t="shared" si="20"/>
        <v>100</v>
      </c>
      <c r="D147" s="3">
        <f t="shared" si="21"/>
        <v>2.1739130434782613E-3</v>
      </c>
      <c r="E147" s="1">
        <f t="shared" si="22"/>
        <v>4.7258979206049171E-6</v>
      </c>
      <c r="F147" s="1">
        <f t="shared" si="23"/>
        <v>0.01</v>
      </c>
      <c r="G147" s="4">
        <f t="shared" si="24"/>
        <v>9.9952741020793955E-3</v>
      </c>
      <c r="H147" s="5">
        <f t="shared" si="25"/>
        <v>9.990550437569907E-5</v>
      </c>
      <c r="I147" s="5">
        <f t="shared" si="26"/>
        <v>1.0463140229630398E-4</v>
      </c>
      <c r="J147" s="4">
        <f t="shared" si="27"/>
        <v>1.022894922737932E-2</v>
      </c>
      <c r="K147" s="1">
        <f t="shared" si="28"/>
        <v>1.0112111664729358E-2</v>
      </c>
      <c r="L147" s="8">
        <f t="shared" si="29"/>
        <v>0.10055899594133465</v>
      </c>
    </row>
    <row r="148" spans="1:12" x14ac:dyDescent="0.2">
      <c r="A148" s="1">
        <v>10</v>
      </c>
      <c r="B148" s="1">
        <v>4.7</v>
      </c>
      <c r="C148" s="1">
        <f t="shared" si="20"/>
        <v>100</v>
      </c>
      <c r="D148" s="3">
        <f t="shared" si="21"/>
        <v>2.1276595744680851E-3</v>
      </c>
      <c r="E148" s="1">
        <f t="shared" si="22"/>
        <v>4.526935264825713E-6</v>
      </c>
      <c r="F148" s="1">
        <f t="shared" si="23"/>
        <v>0.01</v>
      </c>
      <c r="G148" s="4">
        <f t="shared" si="24"/>
        <v>9.9954730647351751E-3</v>
      </c>
      <c r="H148" s="5">
        <f t="shared" si="25"/>
        <v>9.9909481787846389E-5</v>
      </c>
      <c r="I148" s="5">
        <f t="shared" si="26"/>
        <v>1.044364170526721E-4</v>
      </c>
      <c r="J148" s="4">
        <f t="shared" si="27"/>
        <v>1.0219413733315239E-2</v>
      </c>
      <c r="K148" s="1">
        <f t="shared" si="28"/>
        <v>1.0107443399025206E-2</v>
      </c>
      <c r="L148" s="8">
        <f t="shared" si="29"/>
        <v>0.10053578168505582</v>
      </c>
    </row>
    <row r="149" spans="1:12" x14ac:dyDescent="0.2">
      <c r="A149" s="1">
        <v>10</v>
      </c>
      <c r="B149" s="1">
        <v>4.7999999999999901</v>
      </c>
      <c r="C149" s="1">
        <f t="shared" si="20"/>
        <v>100</v>
      </c>
      <c r="D149" s="3">
        <f t="shared" si="21"/>
        <v>2.0833333333333376E-3</v>
      </c>
      <c r="E149" s="1">
        <f t="shared" si="22"/>
        <v>4.3402777777777956E-6</v>
      </c>
      <c r="F149" s="1">
        <f t="shared" si="23"/>
        <v>0.01</v>
      </c>
      <c r="G149" s="4">
        <f t="shared" si="24"/>
        <v>9.9956597222222218E-3</v>
      </c>
      <c r="H149" s="5">
        <f t="shared" si="25"/>
        <v>9.9913213282455625E-5</v>
      </c>
      <c r="I149" s="5">
        <f t="shared" si="26"/>
        <v>1.0425349106023342E-4</v>
      </c>
      <c r="J149" s="4">
        <f t="shared" si="27"/>
        <v>1.0210459884855012E-2</v>
      </c>
      <c r="K149" s="1">
        <f t="shared" si="28"/>
        <v>1.0103059803538617E-2</v>
      </c>
      <c r="L149" s="8">
        <f t="shared" si="29"/>
        <v>0.1005139781499997</v>
      </c>
    </row>
    <row r="150" spans="1:12" x14ac:dyDescent="0.2">
      <c r="A150" s="1">
        <v>10</v>
      </c>
      <c r="B150" s="1">
        <v>4.8999999999999897</v>
      </c>
      <c r="C150" s="1">
        <f t="shared" si="20"/>
        <v>100</v>
      </c>
      <c r="D150" s="3">
        <f t="shared" si="21"/>
        <v>2.0408163265306163E-3</v>
      </c>
      <c r="E150" s="1">
        <f t="shared" si="22"/>
        <v>4.1649312786339193E-6</v>
      </c>
      <c r="F150" s="1">
        <f t="shared" si="23"/>
        <v>0.01</v>
      </c>
      <c r="G150" s="4">
        <f t="shared" si="24"/>
        <v>9.9958350687213669E-3</v>
      </c>
      <c r="H150" s="5">
        <f t="shared" si="25"/>
        <v>9.9916718721079894E-5</v>
      </c>
      <c r="I150" s="5">
        <f t="shared" si="26"/>
        <v>1.0408164999971381E-4</v>
      </c>
      <c r="J150" s="4">
        <f t="shared" si="27"/>
        <v>1.020204146236006E-2</v>
      </c>
      <c r="K150" s="1">
        <f t="shared" si="28"/>
        <v>1.0098938265540713E-2</v>
      </c>
      <c r="L150" s="8">
        <f t="shared" si="29"/>
        <v>0.10049347374601354</v>
      </c>
    </row>
    <row r="151" spans="1:12" x14ac:dyDescent="0.2">
      <c r="A151" s="1">
        <v>10</v>
      </c>
      <c r="B151" s="1">
        <v>5</v>
      </c>
      <c r="C151" s="1">
        <f t="shared" si="20"/>
        <v>100</v>
      </c>
      <c r="D151" s="3">
        <f t="shared" si="21"/>
        <v>2E-3</v>
      </c>
      <c r="E151" s="1">
        <f t="shared" si="22"/>
        <v>3.9999999999999998E-6</v>
      </c>
      <c r="F151" s="1">
        <f t="shared" si="23"/>
        <v>0.01</v>
      </c>
      <c r="G151" s="4">
        <f t="shared" si="24"/>
        <v>9.9959999999999997E-3</v>
      </c>
      <c r="H151" s="5">
        <f t="shared" si="25"/>
        <v>9.9920015999999996E-5</v>
      </c>
      <c r="I151" s="5">
        <f t="shared" si="26"/>
        <v>1.03920016E-4</v>
      </c>
      <c r="J151" s="4">
        <f t="shared" si="27"/>
        <v>1.0194116734666128E-2</v>
      </c>
      <c r="K151" s="1">
        <f t="shared" si="28"/>
        <v>1.0095058367333064E-2</v>
      </c>
      <c r="L151" s="8">
        <f t="shared" si="29"/>
        <v>0.10047416766180779</v>
      </c>
    </row>
    <row r="152" spans="1:12" x14ac:dyDescent="0.2">
      <c r="A152" s="1">
        <v>10</v>
      </c>
      <c r="B152" s="1">
        <v>5.0999999999999899</v>
      </c>
      <c r="C152" s="1">
        <f t="shared" si="20"/>
        <v>100</v>
      </c>
      <c r="D152" s="3">
        <f t="shared" si="21"/>
        <v>1.9607843137254941E-3</v>
      </c>
      <c r="E152" s="1">
        <f t="shared" si="22"/>
        <v>3.8446751249519564E-6</v>
      </c>
      <c r="F152" s="1">
        <f t="shared" si="23"/>
        <v>0.01</v>
      </c>
      <c r="G152" s="4">
        <f t="shared" si="24"/>
        <v>9.9961553248750484E-3</v>
      </c>
      <c r="H152" s="5">
        <f t="shared" si="25"/>
        <v>9.992312127902778E-5</v>
      </c>
      <c r="I152" s="5">
        <f t="shared" si="26"/>
        <v>1.0376779640397974E-4</v>
      </c>
      <c r="J152" s="4">
        <f t="shared" si="27"/>
        <v>1.0186647947385819E-2</v>
      </c>
      <c r="K152" s="1">
        <f t="shared" si="28"/>
        <v>1.0091401636130433E-2</v>
      </c>
      <c r="L152" s="8">
        <f t="shared" si="29"/>
        <v>0.10045596864363228</v>
      </c>
    </row>
    <row r="153" spans="1:12" x14ac:dyDescent="0.2">
      <c r="A153" s="1">
        <v>10</v>
      </c>
      <c r="B153" s="1">
        <v>5.1999999999999904</v>
      </c>
      <c r="C153" s="1">
        <f t="shared" si="20"/>
        <v>100</v>
      </c>
      <c r="D153" s="3">
        <f t="shared" si="21"/>
        <v>1.9230769230769264E-3</v>
      </c>
      <c r="E153" s="1">
        <f t="shared" si="22"/>
        <v>3.698224852071019E-6</v>
      </c>
      <c r="F153" s="1">
        <f t="shared" si="23"/>
        <v>0.01</v>
      </c>
      <c r="G153" s="4">
        <f t="shared" si="24"/>
        <v>9.9963017751479293E-3</v>
      </c>
      <c r="H153" s="5">
        <f t="shared" si="25"/>
        <v>9.9926049179825649E-5</v>
      </c>
      <c r="I153" s="5">
        <f t="shared" si="26"/>
        <v>1.0362427403189667E-4</v>
      </c>
      <c r="J153" s="4">
        <f t="shared" si="27"/>
        <v>1.0179600877828987E-2</v>
      </c>
      <c r="K153" s="1">
        <f t="shared" si="28"/>
        <v>1.0087951326488459E-2</v>
      </c>
      <c r="L153" s="8">
        <f t="shared" si="29"/>
        <v>0.10043879393186907</v>
      </c>
    </row>
    <row r="154" spans="1:12" x14ac:dyDescent="0.2">
      <c r="A154" s="1">
        <v>10</v>
      </c>
      <c r="B154" s="1">
        <v>5.2999999999999901</v>
      </c>
      <c r="C154" s="1">
        <f t="shared" si="20"/>
        <v>100</v>
      </c>
      <c r="D154" s="3">
        <f t="shared" si="21"/>
        <v>1.8867924528301924E-3</v>
      </c>
      <c r="E154" s="1">
        <f t="shared" si="22"/>
        <v>3.5599857600569738E-6</v>
      </c>
      <c r="F154" s="1">
        <f t="shared" si="23"/>
        <v>0.01</v>
      </c>
      <c r="G154" s="4">
        <f t="shared" si="24"/>
        <v>9.9964400142399431E-3</v>
      </c>
      <c r="H154" s="5">
        <f t="shared" si="25"/>
        <v>9.9928812958297478E-5</v>
      </c>
      <c r="I154" s="5">
        <f t="shared" si="26"/>
        <v>1.0348879871835445E-4</v>
      </c>
      <c r="J154" s="4">
        <f t="shared" si="27"/>
        <v>1.01729444468332E-2</v>
      </c>
      <c r="K154" s="1">
        <f t="shared" si="28"/>
        <v>1.0084692230536572E-2</v>
      </c>
      <c r="L154" s="8">
        <f t="shared" si="29"/>
        <v>0.10042256833270384</v>
      </c>
    </row>
    <row r="155" spans="1:12" x14ac:dyDescent="0.2">
      <c r="A155" s="1">
        <v>10</v>
      </c>
      <c r="B155" s="1">
        <v>5.3999999999999897</v>
      </c>
      <c r="C155" s="1">
        <f t="shared" si="20"/>
        <v>100</v>
      </c>
      <c r="D155" s="3">
        <f t="shared" si="21"/>
        <v>1.8518518518518554E-3</v>
      </c>
      <c r="E155" s="1">
        <f t="shared" si="22"/>
        <v>3.4293552812071462E-6</v>
      </c>
      <c r="F155" s="1">
        <f t="shared" si="23"/>
        <v>0.01</v>
      </c>
      <c r="G155" s="4">
        <f t="shared" si="24"/>
        <v>9.9965706447187937E-3</v>
      </c>
      <c r="H155" s="5">
        <f t="shared" si="25"/>
        <v>9.993142465485352E-5</v>
      </c>
      <c r="I155" s="5">
        <f t="shared" si="26"/>
        <v>1.0336077993606067E-4</v>
      </c>
      <c r="J155" s="4">
        <f t="shared" si="27"/>
        <v>1.0166650379356058E-2</v>
      </c>
      <c r="K155" s="1">
        <f t="shared" si="28"/>
        <v>1.0081610512037426E-2</v>
      </c>
      <c r="L155" s="8">
        <f t="shared" si="29"/>
        <v>0.10040722340567648</v>
      </c>
    </row>
    <row r="156" spans="1:12" x14ac:dyDescent="0.2">
      <c r="A156" s="1">
        <v>10</v>
      </c>
      <c r="B156" s="1">
        <v>5.4999999999999902</v>
      </c>
      <c r="C156" s="1">
        <f t="shared" si="20"/>
        <v>100</v>
      </c>
      <c r="D156" s="3">
        <f t="shared" si="21"/>
        <v>1.8181818181818216E-3</v>
      </c>
      <c r="E156" s="1">
        <f t="shared" si="22"/>
        <v>3.3057851239669547E-6</v>
      </c>
      <c r="F156" s="1">
        <f t="shared" si="23"/>
        <v>0.01</v>
      </c>
      <c r="G156" s="4">
        <f t="shared" si="24"/>
        <v>9.996694214876034E-3</v>
      </c>
      <c r="H156" s="5">
        <f t="shared" si="25"/>
        <v>9.993389522573597E-5</v>
      </c>
      <c r="I156" s="5">
        <f t="shared" si="26"/>
        <v>1.0323968034970292E-4</v>
      </c>
      <c r="J156" s="4">
        <f t="shared" si="27"/>
        <v>1.016069290696766E-2</v>
      </c>
      <c r="K156" s="1">
        <f t="shared" si="28"/>
        <v>1.0078693560921847E-2</v>
      </c>
      <c r="L156" s="8">
        <f t="shared" si="29"/>
        <v>0.10039269675091833</v>
      </c>
    </row>
    <row r="157" spans="1:12" x14ac:dyDescent="0.2">
      <c r="A157" s="1">
        <v>10</v>
      </c>
      <c r="B157" s="1">
        <v>5.5999999999999899</v>
      </c>
      <c r="C157" s="1">
        <f t="shared" si="20"/>
        <v>100</v>
      </c>
      <c r="D157" s="3">
        <f t="shared" si="21"/>
        <v>1.7857142857142889E-3</v>
      </c>
      <c r="E157" s="1">
        <f t="shared" si="22"/>
        <v>3.1887755102040932E-6</v>
      </c>
      <c r="F157" s="1">
        <f t="shared" si="23"/>
        <v>0.01</v>
      </c>
      <c r="G157" s="4">
        <f t="shared" si="24"/>
        <v>9.9968112244897961E-3</v>
      </c>
      <c r="H157" s="5">
        <f t="shared" si="25"/>
        <v>9.9936234658085172E-5</v>
      </c>
      <c r="I157" s="5">
        <f t="shared" si="26"/>
        <v>1.0312501016828927E-4</v>
      </c>
      <c r="J157" s="4">
        <f t="shared" si="27"/>
        <v>1.0155048506446893E-2</v>
      </c>
      <c r="K157" s="1">
        <f t="shared" si="28"/>
        <v>1.0075929865468344E-2</v>
      </c>
      <c r="L157" s="8">
        <f t="shared" si="29"/>
        <v>0.10037893138237897</v>
      </c>
    </row>
    <row r="158" spans="1:12" x14ac:dyDescent="0.2">
      <c r="A158" s="1">
        <v>10</v>
      </c>
      <c r="B158" s="1">
        <v>5.6999999999999904</v>
      </c>
      <c r="C158" s="1">
        <f t="shared" si="20"/>
        <v>100</v>
      </c>
      <c r="D158" s="3">
        <f t="shared" si="21"/>
        <v>1.7543859649122836E-3</v>
      </c>
      <c r="E158" s="1">
        <f t="shared" si="22"/>
        <v>3.0778701138812041E-6</v>
      </c>
      <c r="F158" s="1">
        <f t="shared" si="23"/>
        <v>0.01</v>
      </c>
      <c r="G158" s="4">
        <f t="shared" si="24"/>
        <v>9.9969221298861193E-3</v>
      </c>
      <c r="H158" s="5">
        <f t="shared" si="25"/>
        <v>9.9938452071006827E-5</v>
      </c>
      <c r="I158" s="5">
        <f t="shared" si="26"/>
        <v>1.0301632218488803E-4</v>
      </c>
      <c r="J158" s="4">
        <f t="shared" si="27"/>
        <v>1.014969566957E-2</v>
      </c>
      <c r="K158" s="1">
        <f t="shared" si="28"/>
        <v>1.0073308899728059E-2</v>
      </c>
      <c r="L158" s="8">
        <f t="shared" si="29"/>
        <v>0.10036587517542035</v>
      </c>
    </row>
    <row r="159" spans="1:12" x14ac:dyDescent="0.2">
      <c r="A159" s="1">
        <v>10</v>
      </c>
      <c r="B159" s="1">
        <v>5.7999999999999901</v>
      </c>
      <c r="C159" s="1">
        <f t="shared" si="20"/>
        <v>100</v>
      </c>
      <c r="D159" s="3">
        <f t="shared" si="21"/>
        <v>1.7241379310344858E-3</v>
      </c>
      <c r="E159" s="1">
        <f t="shared" si="22"/>
        <v>2.9726516052318774E-6</v>
      </c>
      <c r="F159" s="1">
        <f t="shared" si="23"/>
        <v>0.01</v>
      </c>
      <c r="G159" s="4">
        <f t="shared" si="24"/>
        <v>9.9970273483947682E-3</v>
      </c>
      <c r="H159" s="5">
        <f t="shared" si="25"/>
        <v>9.9940555804552931E-5</v>
      </c>
      <c r="I159" s="5">
        <f t="shared" si="26"/>
        <v>1.029132074097848E-4</v>
      </c>
      <c r="J159" s="4">
        <f t="shared" si="27"/>
        <v>1.0144614699917627E-2</v>
      </c>
      <c r="K159" s="1">
        <f t="shared" si="28"/>
        <v>1.0070821024156199E-2</v>
      </c>
      <c r="L159" s="8">
        <f t="shared" si="29"/>
        <v>0.10035348037888969</v>
      </c>
    </row>
    <row r="160" spans="1:12" x14ac:dyDescent="0.2">
      <c r="A160" s="1">
        <v>10</v>
      </c>
      <c r="B160" s="1">
        <v>5.8999999999999897</v>
      </c>
      <c r="C160" s="1">
        <f t="shared" si="20"/>
        <v>100</v>
      </c>
      <c r="D160" s="3">
        <f t="shared" si="21"/>
        <v>1.6949152542372911E-3</v>
      </c>
      <c r="E160" s="1">
        <f t="shared" si="22"/>
        <v>2.8727377190462613E-6</v>
      </c>
      <c r="F160" s="1">
        <f t="shared" si="23"/>
        <v>0.01</v>
      </c>
      <c r="G160" s="4">
        <f t="shared" si="24"/>
        <v>9.9971272622809536E-3</v>
      </c>
      <c r="H160" s="5">
        <f t="shared" si="25"/>
        <v>9.9942553498241069E-5</v>
      </c>
      <c r="I160" s="5">
        <f t="shared" si="26"/>
        <v>1.0281529121728733E-4</v>
      </c>
      <c r="J160" s="4">
        <f t="shared" si="27"/>
        <v>1.0139787533143253E-2</v>
      </c>
      <c r="K160" s="1">
        <f t="shared" si="28"/>
        <v>1.0068457397712102E-2</v>
      </c>
      <c r="L160" s="8">
        <f t="shared" si="29"/>
        <v>0.10034170318323335</v>
      </c>
    </row>
    <row r="161" spans="1:12" x14ac:dyDescent="0.2">
      <c r="A161" s="1">
        <v>10</v>
      </c>
      <c r="B161" s="1">
        <v>5.9999999999999902</v>
      </c>
      <c r="C161" s="1">
        <f t="shared" si="20"/>
        <v>100</v>
      </c>
      <c r="D161" s="3">
        <f t="shared" si="21"/>
        <v>1.6666666666666696E-3</v>
      </c>
      <c r="E161" s="1">
        <f t="shared" si="22"/>
        <v>2.7777777777777877E-6</v>
      </c>
      <c r="F161" s="1">
        <f t="shared" si="23"/>
        <v>0.01</v>
      </c>
      <c r="G161" s="4">
        <f t="shared" si="24"/>
        <v>9.9972222222222216E-3</v>
      </c>
      <c r="H161" s="5">
        <f t="shared" si="25"/>
        <v>9.9944452160493811E-5</v>
      </c>
      <c r="I161" s="5">
        <f t="shared" si="26"/>
        <v>1.027222299382716E-4</v>
      </c>
      <c r="J161" s="4">
        <f t="shared" si="27"/>
        <v>1.0135197577663279E-2</v>
      </c>
      <c r="K161" s="1">
        <f t="shared" si="28"/>
        <v>1.006620989994275E-2</v>
      </c>
      <c r="L161" s="8">
        <f t="shared" si="29"/>
        <v>0.10033050333743347</v>
      </c>
    </row>
    <row r="162" spans="1:12" x14ac:dyDescent="0.2">
      <c r="A162" s="1">
        <v>10</v>
      </c>
      <c r="B162" s="1">
        <v>6.0999999999999899</v>
      </c>
      <c r="C162" s="1">
        <f t="shared" si="20"/>
        <v>100</v>
      </c>
      <c r="D162" s="3">
        <f t="shared" si="21"/>
        <v>1.6393442622950848E-3</v>
      </c>
      <c r="E162" s="1">
        <f t="shared" si="22"/>
        <v>2.6874496103198156E-6</v>
      </c>
      <c r="F162" s="1">
        <f t="shared" si="23"/>
        <v>0.01</v>
      </c>
      <c r="G162" s="4">
        <f t="shared" si="24"/>
        <v>9.9973125503896795E-3</v>
      </c>
      <c r="H162" s="5">
        <f t="shared" si="25"/>
        <v>9.9946258230179002E-5</v>
      </c>
      <c r="I162" s="5">
        <f t="shared" si="26"/>
        <v>1.0263370784049881E-4</v>
      </c>
      <c r="J162" s="4">
        <f t="shared" si="27"/>
        <v>1.0130829573164224E-2</v>
      </c>
      <c r="K162" s="1">
        <f t="shared" si="28"/>
        <v>1.0064071061776952E-2</v>
      </c>
      <c r="L162" s="8">
        <f t="shared" si="29"/>
        <v>0.10031984380857534</v>
      </c>
    </row>
    <row r="163" spans="1:12" x14ac:dyDescent="0.2">
      <c r="A163" s="1">
        <v>10</v>
      </c>
      <c r="B163" s="1">
        <v>6.1999999999999904</v>
      </c>
      <c r="C163" s="1">
        <f t="shared" si="20"/>
        <v>100</v>
      </c>
      <c r="D163" s="3">
        <f t="shared" si="21"/>
        <v>1.612903225806454E-3</v>
      </c>
      <c r="E163" s="1">
        <f t="shared" si="22"/>
        <v>2.6014568158168652E-6</v>
      </c>
      <c r="F163" s="1">
        <f t="shared" si="23"/>
        <v>0.01</v>
      </c>
      <c r="G163" s="4">
        <f t="shared" si="24"/>
        <v>9.9973985431841828E-3</v>
      </c>
      <c r="H163" s="5">
        <f t="shared" si="25"/>
        <v>9.9947977631261221E-5</v>
      </c>
      <c r="I163" s="5">
        <f t="shared" si="26"/>
        <v>1.0254943444707808E-4</v>
      </c>
      <c r="J163" s="4">
        <f t="shared" si="27"/>
        <v>1.0126669464689667E-2</v>
      </c>
      <c r="K163" s="1">
        <f t="shared" si="28"/>
        <v>1.0062034003936925E-2</v>
      </c>
      <c r="L163" s="8">
        <f t="shared" si="29"/>
        <v>0.10030969047872157</v>
      </c>
    </row>
    <row r="164" spans="1:12" x14ac:dyDescent="0.2">
      <c r="A164" s="1">
        <v>10</v>
      </c>
      <c r="B164" s="1">
        <v>6.2999999999999901</v>
      </c>
      <c r="C164" s="1">
        <f t="shared" si="20"/>
        <v>100</v>
      </c>
      <c r="D164" s="3">
        <f t="shared" si="21"/>
        <v>1.5873015873015899E-3</v>
      </c>
      <c r="E164" s="1">
        <f t="shared" si="22"/>
        <v>2.5195263290501468E-6</v>
      </c>
      <c r="F164" s="1">
        <f t="shared" si="23"/>
        <v>0.01</v>
      </c>
      <c r="G164" s="4">
        <f t="shared" si="24"/>
        <v>9.9974804736709492E-3</v>
      </c>
      <c r="H164" s="5">
        <f t="shared" si="25"/>
        <v>9.9949615821431909E-5</v>
      </c>
      <c r="I164" s="5">
        <f t="shared" si="26"/>
        <v>1.0246914215048206E-4</v>
      </c>
      <c r="J164" s="4">
        <f t="shared" si="27"/>
        <v>1.0122704290380218E-2</v>
      </c>
      <c r="K164" s="1">
        <f t="shared" si="28"/>
        <v>1.0060092382025584E-2</v>
      </c>
      <c r="L164" s="8">
        <f t="shared" si="29"/>
        <v>0.1003000118745037</v>
      </c>
    </row>
    <row r="165" spans="1:12" x14ac:dyDescent="0.2">
      <c r="A165" s="1">
        <v>10</v>
      </c>
      <c r="B165" s="1">
        <v>6.3999999999999897</v>
      </c>
      <c r="C165" s="1">
        <f t="shared" si="20"/>
        <v>100</v>
      </c>
      <c r="D165" s="3">
        <f t="shared" si="21"/>
        <v>1.5625000000000025E-3</v>
      </c>
      <c r="E165" s="1">
        <f t="shared" si="22"/>
        <v>2.4414062500000077E-6</v>
      </c>
      <c r="F165" s="1">
        <f t="shared" si="23"/>
        <v>0.01</v>
      </c>
      <c r="G165" s="4">
        <f t="shared" si="24"/>
        <v>9.9975585937500007E-3</v>
      </c>
      <c r="H165" s="5">
        <f t="shared" si="25"/>
        <v>9.9951177835464486E-5</v>
      </c>
      <c r="I165" s="5">
        <f t="shared" si="26"/>
        <v>1.0239258408546449E-4</v>
      </c>
      <c r="J165" s="4">
        <f t="shared" si="27"/>
        <v>1.0118922081203338E-2</v>
      </c>
      <c r="K165" s="1">
        <f t="shared" si="28"/>
        <v>1.0058240337476669E-2</v>
      </c>
      <c r="L165" s="8">
        <f t="shared" si="29"/>
        <v>0.10029077892546587</v>
      </c>
    </row>
    <row r="166" spans="1:12" x14ac:dyDescent="0.2">
      <c r="A166" s="1">
        <v>10</v>
      </c>
      <c r="B166" s="1">
        <v>6.4999999999999902</v>
      </c>
      <c r="C166" s="1">
        <f t="shared" si="20"/>
        <v>100</v>
      </c>
      <c r="D166" s="3">
        <f t="shared" si="21"/>
        <v>1.5384615384615408E-3</v>
      </c>
      <c r="E166" s="1">
        <f t="shared" si="22"/>
        <v>2.3668639053254512E-6</v>
      </c>
      <c r="F166" s="1">
        <f t="shared" si="23"/>
        <v>0.01</v>
      </c>
      <c r="G166" s="4">
        <f t="shared" si="24"/>
        <v>9.9976331360946743E-3</v>
      </c>
      <c r="H166" s="5">
        <f t="shared" si="25"/>
        <v>9.9952668323938232E-5</v>
      </c>
      <c r="I166" s="5">
        <f t="shared" si="26"/>
        <v>1.0231953222926368E-4</v>
      </c>
      <c r="J166" s="4">
        <f t="shared" si="27"/>
        <v>1.0115311771233929E-2</v>
      </c>
      <c r="K166" s="1">
        <f t="shared" si="28"/>
        <v>1.0056472453664301E-2</v>
      </c>
      <c r="L166" s="8">
        <f t="shared" si="29"/>
        <v>0.1002819647477267</v>
      </c>
    </row>
    <row r="167" spans="1:12" x14ac:dyDescent="0.2">
      <c r="A167" s="1">
        <v>10</v>
      </c>
      <c r="B167" s="1">
        <v>6.5999999999999899</v>
      </c>
      <c r="C167" s="1">
        <f t="shared" si="20"/>
        <v>100</v>
      </c>
      <c r="D167" s="3">
        <f t="shared" si="21"/>
        <v>1.5151515151515175E-3</v>
      </c>
      <c r="E167" s="1">
        <f t="shared" si="22"/>
        <v>2.2956841138659393E-6</v>
      </c>
      <c r="F167" s="1">
        <f t="shared" si="23"/>
        <v>0.01</v>
      </c>
      <c r="G167" s="4">
        <f t="shared" si="24"/>
        <v>9.9977043158861346E-3</v>
      </c>
      <c r="H167" s="5">
        <f t="shared" si="25"/>
        <v>9.9954091587888246E-5</v>
      </c>
      <c r="I167" s="5">
        <f t="shared" si="26"/>
        <v>1.0224977570175419E-4</v>
      </c>
      <c r="J167" s="4">
        <f t="shared" si="27"/>
        <v>1.0111863117237802E-2</v>
      </c>
      <c r="K167" s="1">
        <f t="shared" si="28"/>
        <v>1.0054783716561967E-2</v>
      </c>
      <c r="L167" s="8">
        <f t="shared" si="29"/>
        <v>0.10027354444997927</v>
      </c>
    </row>
    <row r="168" spans="1:12" x14ac:dyDescent="0.2">
      <c r="A168" s="1">
        <v>10</v>
      </c>
      <c r="B168" s="1">
        <v>6.6999999999999904</v>
      </c>
      <c r="C168" s="1">
        <f t="shared" si="20"/>
        <v>100</v>
      </c>
      <c r="D168" s="3">
        <f t="shared" si="21"/>
        <v>1.4925373134328378E-3</v>
      </c>
      <c r="E168" s="1">
        <f t="shared" si="22"/>
        <v>2.2276676319893132E-6</v>
      </c>
      <c r="F168" s="1">
        <f t="shared" si="23"/>
        <v>0.01</v>
      </c>
      <c r="G168" s="4">
        <f t="shared" si="24"/>
        <v>9.9977723323680101E-3</v>
      </c>
      <c r="H168" s="5">
        <f t="shared" si="25"/>
        <v>9.9955451609863276E-5</v>
      </c>
      <c r="I168" s="5">
        <f t="shared" si="26"/>
        <v>1.0218311924185259E-4</v>
      </c>
      <c r="J168" s="4">
        <f t="shared" si="27"/>
        <v>1.0108566626473438E-2</v>
      </c>
      <c r="K168" s="1">
        <f t="shared" si="28"/>
        <v>1.0053169479420724E-2</v>
      </c>
      <c r="L168" s="8">
        <f t="shared" si="29"/>
        <v>0.10026549495923671</v>
      </c>
    </row>
    <row r="169" spans="1:12" x14ac:dyDescent="0.2">
      <c r="A169" s="1">
        <v>10</v>
      </c>
      <c r="B169" s="1">
        <v>6.7999999999999901</v>
      </c>
      <c r="C169" s="1">
        <f t="shared" si="20"/>
        <v>100</v>
      </c>
      <c r="D169" s="3">
        <f t="shared" si="21"/>
        <v>1.4705882352941198E-3</v>
      </c>
      <c r="E169" s="1">
        <f t="shared" si="22"/>
        <v>2.1626297577854732E-6</v>
      </c>
      <c r="F169" s="1">
        <f t="shared" si="23"/>
        <v>0.01</v>
      </c>
      <c r="G169" s="4">
        <f t="shared" si="24"/>
        <v>9.9978373702422144E-3</v>
      </c>
      <c r="H169" s="5">
        <f t="shared" si="25"/>
        <v>9.9956752081811762E-5</v>
      </c>
      <c r="I169" s="5">
        <f t="shared" si="26"/>
        <v>1.0211938183959723E-4</v>
      </c>
      <c r="J169" s="4">
        <f t="shared" si="27"/>
        <v>1.010541349176753E-2</v>
      </c>
      <c r="K169" s="1">
        <f t="shared" si="28"/>
        <v>1.0051625431004872E-2</v>
      </c>
      <c r="L169" s="8">
        <f t="shared" si="29"/>
        <v>0.10025779486406466</v>
      </c>
    </row>
    <row r="170" spans="1:12" x14ac:dyDescent="0.2">
      <c r="A170" s="1">
        <v>10</v>
      </c>
      <c r="B170" s="1">
        <v>6.8999999999999897</v>
      </c>
      <c r="C170" s="1">
        <f t="shared" si="20"/>
        <v>100</v>
      </c>
      <c r="D170" s="3">
        <f t="shared" si="21"/>
        <v>1.4492753623188428E-3</v>
      </c>
      <c r="E170" s="1">
        <f t="shared" si="22"/>
        <v>2.1003990758244129E-6</v>
      </c>
      <c r="F170" s="1">
        <f t="shared" si="23"/>
        <v>0.01</v>
      </c>
      <c r="G170" s="4">
        <f t="shared" si="24"/>
        <v>9.9978996009241761E-3</v>
      </c>
      <c r="H170" s="5">
        <f t="shared" si="25"/>
        <v>9.9957996430159797E-5</v>
      </c>
      <c r="I170" s="5">
        <f t="shared" si="26"/>
        <v>1.0205839550598421E-4</v>
      </c>
      <c r="J170" s="4">
        <f t="shared" si="27"/>
        <v>1.0102395533039885E-2</v>
      </c>
      <c r="K170" s="1">
        <f t="shared" si="28"/>
        <v>1.005014756698203E-2</v>
      </c>
      <c r="L170" s="8">
        <f t="shared" si="29"/>
        <v>0.1002504242733268</v>
      </c>
    </row>
    <row r="171" spans="1:12" x14ac:dyDescent="0.2">
      <c r="A171" s="1">
        <v>10</v>
      </c>
      <c r="B171" s="1">
        <v>6.9999999999999902</v>
      </c>
      <c r="C171" s="1">
        <f t="shared" si="20"/>
        <v>100</v>
      </c>
      <c r="D171" s="3">
        <f t="shared" si="21"/>
        <v>1.4285714285714307E-3</v>
      </c>
      <c r="E171" s="1">
        <f t="shared" si="22"/>
        <v>2.0408163265306184E-6</v>
      </c>
      <c r="F171" s="1">
        <f t="shared" si="23"/>
        <v>0.01</v>
      </c>
      <c r="G171" s="4">
        <f t="shared" si="24"/>
        <v>9.9979591836734695E-3</v>
      </c>
      <c r="H171" s="5">
        <f t="shared" si="25"/>
        <v>9.9959187838400673E-5</v>
      </c>
      <c r="I171" s="5">
        <f t="shared" si="26"/>
        <v>1.020000041649313E-4</v>
      </c>
      <c r="J171" s="4">
        <f t="shared" si="27"/>
        <v>1.0099505144556901E-2</v>
      </c>
      <c r="K171" s="1">
        <f t="shared" si="28"/>
        <v>1.0048732164115184E-2</v>
      </c>
      <c r="L171" s="8">
        <f t="shared" si="29"/>
        <v>0.10024336468871735</v>
      </c>
    </row>
    <row r="172" spans="1:12" x14ac:dyDescent="0.2">
      <c r="A172" s="1">
        <v>10</v>
      </c>
      <c r="B172" s="1">
        <v>7.0999999999999899</v>
      </c>
      <c r="C172" s="1">
        <f t="shared" si="20"/>
        <v>100</v>
      </c>
      <c r="D172" s="3">
        <f t="shared" si="21"/>
        <v>1.4084507042253541E-3</v>
      </c>
      <c r="E172" s="1">
        <f t="shared" si="22"/>
        <v>1.9837333862328959E-6</v>
      </c>
      <c r="F172" s="1">
        <f t="shared" si="23"/>
        <v>0.01</v>
      </c>
      <c r="G172" s="4">
        <f t="shared" si="24"/>
        <v>9.9980162666137677E-3</v>
      </c>
      <c r="H172" s="5">
        <f t="shared" si="25"/>
        <v>9.9960329267473501E-5</v>
      </c>
      <c r="I172" s="5">
        <f t="shared" si="26"/>
        <v>1.019440626537064E-4</v>
      </c>
      <c r="J172" s="4">
        <f t="shared" si="27"/>
        <v>1.0096735247281984E-2</v>
      </c>
      <c r="K172" s="1">
        <f t="shared" si="28"/>
        <v>1.0047375756947877E-2</v>
      </c>
      <c r="L172" s="8">
        <f t="shared" si="29"/>
        <v>0.10023659888956667</v>
      </c>
    </row>
    <row r="173" spans="1:12" x14ac:dyDescent="0.2">
      <c r="A173" s="1">
        <v>10</v>
      </c>
      <c r="B173" s="1">
        <v>7.1999999999999904</v>
      </c>
      <c r="C173" s="1">
        <f t="shared" si="20"/>
        <v>100</v>
      </c>
      <c r="D173" s="3">
        <f t="shared" si="21"/>
        <v>1.3888888888888907E-3</v>
      </c>
      <c r="E173" s="1">
        <f t="shared" si="22"/>
        <v>1.9290123456790175E-6</v>
      </c>
      <c r="F173" s="1">
        <f t="shared" si="23"/>
        <v>0.01</v>
      </c>
      <c r="G173" s="4">
        <f t="shared" si="24"/>
        <v>9.9980709876543207E-3</v>
      </c>
      <c r="H173" s="5">
        <f t="shared" si="25"/>
        <v>9.9961423474175039E-5</v>
      </c>
      <c r="I173" s="5">
        <f t="shared" si="26"/>
        <v>1.0189043581985406E-4</v>
      </c>
      <c r="J173" s="4">
        <f t="shared" si="27"/>
        <v>1.0094079245768484E-2</v>
      </c>
      <c r="K173" s="1">
        <f t="shared" si="28"/>
        <v>1.0046075116711402E-2</v>
      </c>
      <c r="L173" s="8">
        <f t="shared" si="29"/>
        <v>0.10023011082858985</v>
      </c>
    </row>
    <row r="174" spans="1:12" x14ac:dyDescent="0.2">
      <c r="A174" s="1">
        <v>10</v>
      </c>
      <c r="B174" s="1">
        <v>7.2999999999999901</v>
      </c>
      <c r="C174" s="1">
        <f t="shared" si="20"/>
        <v>100</v>
      </c>
      <c r="D174" s="3">
        <f t="shared" si="21"/>
        <v>1.3698630136986321E-3</v>
      </c>
      <c r="E174" s="1">
        <f t="shared" si="22"/>
        <v>1.8765246762994987E-6</v>
      </c>
      <c r="F174" s="1">
        <f t="shared" si="23"/>
        <v>0.01</v>
      </c>
      <c r="G174" s="4">
        <f t="shared" si="24"/>
        <v>9.9981234753236999E-3</v>
      </c>
      <c r="H174" s="5">
        <f t="shared" si="25"/>
        <v>9.9962473027818862E-5</v>
      </c>
      <c r="I174" s="5">
        <f t="shared" si="26"/>
        <v>1.0183899770411836E-4</v>
      </c>
      <c r="J174" s="4">
        <f t="shared" si="27"/>
        <v>1.0091530989107568E-2</v>
      </c>
      <c r="K174" s="1">
        <f t="shared" si="28"/>
        <v>1.0044827232215635E-2</v>
      </c>
      <c r="L174" s="8">
        <f t="shared" si="29"/>
        <v>0.10022388553740887</v>
      </c>
    </row>
    <row r="175" spans="1:12" x14ac:dyDescent="0.2">
      <c r="A175" s="1">
        <v>10</v>
      </c>
      <c r="B175" s="1">
        <v>7.3999999999999897</v>
      </c>
      <c r="C175" s="1">
        <f t="shared" si="20"/>
        <v>100</v>
      </c>
      <c r="D175" s="3">
        <f t="shared" si="21"/>
        <v>1.3513513513513532E-3</v>
      </c>
      <c r="E175" s="1">
        <f t="shared" si="22"/>
        <v>1.8261504747991283E-6</v>
      </c>
      <c r="F175" s="1">
        <f t="shared" si="23"/>
        <v>0.01</v>
      </c>
      <c r="G175" s="4">
        <f t="shared" si="24"/>
        <v>9.998173849525201E-3</v>
      </c>
      <c r="H175" s="5">
        <f t="shared" si="25"/>
        <v>9.9963480325329578E-5</v>
      </c>
      <c r="I175" s="5">
        <f t="shared" si="26"/>
        <v>1.0178963080012871E-4</v>
      </c>
      <c r="J175" s="4">
        <f t="shared" si="27"/>
        <v>1.0089084735501467E-2</v>
      </c>
      <c r="K175" s="1">
        <f t="shared" si="28"/>
        <v>1.0043629292513335E-2</v>
      </c>
      <c r="L175" s="8">
        <f t="shared" si="29"/>
        <v>0.10021790904081633</v>
      </c>
    </row>
    <row r="176" spans="1:12" x14ac:dyDescent="0.2">
      <c r="A176" s="1">
        <v>10</v>
      </c>
      <c r="B176" s="1">
        <v>7.4999999999999902</v>
      </c>
      <c r="C176" s="1">
        <f t="shared" si="20"/>
        <v>100</v>
      </c>
      <c r="D176" s="3">
        <f t="shared" si="21"/>
        <v>1.3333333333333352E-3</v>
      </c>
      <c r="E176" s="1">
        <f t="shared" si="22"/>
        <v>1.7777777777777828E-6</v>
      </c>
      <c r="F176" s="1">
        <f t="shared" si="23"/>
        <v>0.01</v>
      </c>
      <c r="G176" s="4">
        <f t="shared" si="24"/>
        <v>9.9982222222222226E-3</v>
      </c>
      <c r="H176" s="5">
        <f t="shared" si="25"/>
        <v>9.9964447604938283E-5</v>
      </c>
      <c r="I176" s="5">
        <f t="shared" si="26"/>
        <v>1.0174222538271606E-4</v>
      </c>
      <c r="J176" s="4">
        <f t="shared" si="27"/>
        <v>1.0086735120083012E-2</v>
      </c>
      <c r="K176" s="1">
        <f t="shared" si="28"/>
        <v>1.0042478671152617E-2</v>
      </c>
      <c r="L176" s="8">
        <f t="shared" si="29"/>
        <v>0.10021216827887029</v>
      </c>
    </row>
    <row r="177" spans="1:12" x14ac:dyDescent="0.2">
      <c r="A177" s="1">
        <v>10</v>
      </c>
      <c r="B177" s="1">
        <v>7.5999999999999899</v>
      </c>
      <c r="C177" s="1">
        <f t="shared" si="20"/>
        <v>100</v>
      </c>
      <c r="D177" s="3">
        <f t="shared" si="21"/>
        <v>1.3157894736842122E-3</v>
      </c>
      <c r="E177" s="1">
        <f t="shared" si="22"/>
        <v>1.7313019390581763E-6</v>
      </c>
      <c r="F177" s="1">
        <f t="shared" si="23"/>
        <v>0.01</v>
      </c>
      <c r="G177" s="4">
        <f t="shared" si="24"/>
        <v>9.9982686980609418E-3</v>
      </c>
      <c r="H177" s="5">
        <f t="shared" si="25"/>
        <v>9.996537695862524E-5</v>
      </c>
      <c r="I177" s="5">
        <f t="shared" si="26"/>
        <v>1.0169667889768341E-4</v>
      </c>
      <c r="J177" s="4">
        <f t="shared" si="27"/>
        <v>1.0084477125646297E-2</v>
      </c>
      <c r="K177" s="1">
        <f t="shared" si="28"/>
        <v>1.004137291185362E-2</v>
      </c>
      <c r="L177" s="8">
        <f t="shared" si="29"/>
        <v>0.10020665103601467</v>
      </c>
    </row>
    <row r="178" spans="1:12" x14ac:dyDescent="0.2">
      <c r="A178" s="1">
        <v>10</v>
      </c>
      <c r="B178" s="1">
        <v>7.6999999999999904</v>
      </c>
      <c r="C178" s="1">
        <f t="shared" si="20"/>
        <v>100</v>
      </c>
      <c r="D178" s="3">
        <f t="shared" si="21"/>
        <v>1.2987012987013002E-3</v>
      </c>
      <c r="E178" s="1">
        <f t="shared" si="22"/>
        <v>1.6866250632484439E-6</v>
      </c>
      <c r="F178" s="1">
        <f t="shared" si="23"/>
        <v>0.01</v>
      </c>
      <c r="G178" s="4">
        <f t="shared" si="24"/>
        <v>9.9983133749367518E-3</v>
      </c>
      <c r="H178" s="5">
        <f t="shared" si="25"/>
        <v>9.9966270343439134E-5</v>
      </c>
      <c r="I178" s="5">
        <f t="shared" si="26"/>
        <v>1.0165289540668758E-4</v>
      </c>
      <c r="J178" s="4">
        <f t="shared" si="27"/>
        <v>1.0082306055991733E-2</v>
      </c>
      <c r="K178" s="1">
        <f t="shared" si="28"/>
        <v>1.0040309715464242E-2</v>
      </c>
      <c r="L178" s="8">
        <f t="shared" si="29"/>
        <v>0.10020134587651128</v>
      </c>
    </row>
    <row r="179" spans="1:12" x14ac:dyDescent="0.2">
      <c r="A179" s="1">
        <v>10</v>
      </c>
      <c r="B179" s="1">
        <v>7.7999999999999901</v>
      </c>
      <c r="C179" s="1">
        <f t="shared" si="20"/>
        <v>100</v>
      </c>
      <c r="D179" s="3">
        <f t="shared" si="21"/>
        <v>1.2820512820512838E-3</v>
      </c>
      <c r="E179" s="1">
        <f t="shared" si="22"/>
        <v>1.6436554898093404E-6</v>
      </c>
      <c r="F179" s="1">
        <f t="shared" si="23"/>
        <v>0.01</v>
      </c>
      <c r="G179" s="4">
        <f t="shared" si="24"/>
        <v>9.9983563445101911E-3</v>
      </c>
      <c r="H179" s="5">
        <f t="shared" si="25"/>
        <v>9.9967129591807188E-5</v>
      </c>
      <c r="I179" s="5">
        <f t="shared" si="26"/>
        <v>1.0161078508161652E-4</v>
      </c>
      <c r="J179" s="4">
        <f t="shared" si="27"/>
        <v>1.0080217511622283E-2</v>
      </c>
      <c r="K179" s="1">
        <f t="shared" si="28"/>
        <v>1.0039286928066236E-2</v>
      </c>
      <c r="L179" s="8">
        <f t="shared" si="29"/>
        <v>0.10019624208555047</v>
      </c>
    </row>
    <row r="180" spans="1:12" x14ac:dyDescent="0.2">
      <c r="A180" s="1">
        <v>10</v>
      </c>
      <c r="B180" s="1">
        <v>7.8999999999999897</v>
      </c>
      <c r="C180" s="1">
        <f t="shared" si="20"/>
        <v>100</v>
      </c>
      <c r="D180" s="3">
        <f t="shared" si="21"/>
        <v>1.2658227848101281E-3</v>
      </c>
      <c r="E180" s="1">
        <f t="shared" si="22"/>
        <v>1.6023073225444679E-6</v>
      </c>
      <c r="F180" s="1">
        <f t="shared" si="23"/>
        <v>0.01</v>
      </c>
      <c r="G180" s="4">
        <f t="shared" si="24"/>
        <v>9.9983976926774562E-3</v>
      </c>
      <c r="H180" s="5">
        <f t="shared" si="25"/>
        <v>9.9967956420937877E-5</v>
      </c>
      <c r="I180" s="5">
        <f t="shared" si="26"/>
        <v>1.0157026374348234E-4</v>
      </c>
      <c r="J180" s="4">
        <f t="shared" si="27"/>
        <v>1.0078207367557107E-2</v>
      </c>
      <c r="K180" s="1">
        <f t="shared" si="28"/>
        <v>1.0038302530117282E-2</v>
      </c>
      <c r="L180" s="8">
        <f t="shared" si="29"/>
        <v>0.10019132961547762</v>
      </c>
    </row>
    <row r="181" spans="1:12" x14ac:dyDescent="0.2">
      <c r="A181" s="1">
        <v>10</v>
      </c>
      <c r="B181" s="1">
        <v>7.9999999999999902</v>
      </c>
      <c r="C181" s="1">
        <f t="shared" si="20"/>
        <v>100</v>
      </c>
      <c r="D181" s="3">
        <f t="shared" si="21"/>
        <v>1.2500000000000015E-3</v>
      </c>
      <c r="E181" s="1">
        <f t="shared" si="22"/>
        <v>1.5625000000000039E-6</v>
      </c>
      <c r="F181" s="1">
        <f t="shared" si="23"/>
        <v>0.01</v>
      </c>
      <c r="G181" s="4">
        <f t="shared" si="24"/>
        <v>9.9984375000000004E-3</v>
      </c>
      <c r="H181" s="5">
        <f t="shared" si="25"/>
        <v>9.9968752441406263E-5</v>
      </c>
      <c r="I181" s="5">
        <f t="shared" si="26"/>
        <v>1.0153125244140627E-4</v>
      </c>
      <c r="J181" s="4">
        <f t="shared" si="27"/>
        <v>1.0076271753054613E-2</v>
      </c>
      <c r="K181" s="1">
        <f t="shared" si="28"/>
        <v>1.0037354626527308E-2</v>
      </c>
      <c r="L181" s="8">
        <f t="shared" si="29"/>
        <v>0.10018659903663417</v>
      </c>
    </row>
    <row r="182" spans="1:12" x14ac:dyDescent="0.2">
      <c r="A182" s="1">
        <v>10</v>
      </c>
      <c r="B182" s="1">
        <v>8.0999999999999908</v>
      </c>
      <c r="C182" s="1">
        <f t="shared" si="20"/>
        <v>100</v>
      </c>
      <c r="D182" s="3">
        <f t="shared" si="21"/>
        <v>1.2345679012345694E-3</v>
      </c>
      <c r="E182" s="1">
        <f t="shared" si="22"/>
        <v>1.5241579027587295E-6</v>
      </c>
      <c r="F182" s="1">
        <f t="shared" si="23"/>
        <v>0.01</v>
      </c>
      <c r="G182" s="4">
        <f t="shared" si="24"/>
        <v>9.9984758420972406E-3</v>
      </c>
      <c r="H182" s="5">
        <f t="shared" si="25"/>
        <v>9.9969519165002131E-5</v>
      </c>
      <c r="I182" s="5">
        <f t="shared" si="26"/>
        <v>1.0149367706776086E-4</v>
      </c>
      <c r="J182" s="4">
        <f t="shared" si="27"/>
        <v>1.0074407033059606E-2</v>
      </c>
      <c r="K182" s="1">
        <f t="shared" si="28"/>
        <v>1.0036441437578423E-2</v>
      </c>
      <c r="L182" s="8">
        <f t="shared" si="29"/>
        <v>0.1001820414923674</v>
      </c>
    </row>
    <row r="183" spans="1:12" x14ac:dyDescent="0.2">
      <c r="A183" s="1">
        <v>10</v>
      </c>
      <c r="B183" s="1">
        <v>8.1999999999999904</v>
      </c>
      <c r="C183" s="1">
        <f t="shared" si="20"/>
        <v>100</v>
      </c>
      <c r="D183" s="3">
        <f t="shared" si="21"/>
        <v>1.2195121951219525E-3</v>
      </c>
      <c r="E183" s="1">
        <f t="shared" si="22"/>
        <v>1.4872099940511633E-6</v>
      </c>
      <c r="F183" s="1">
        <f t="shared" si="23"/>
        <v>0.01</v>
      </c>
      <c r="G183" s="4">
        <f t="shared" si="24"/>
        <v>9.9985127900059489E-3</v>
      </c>
      <c r="H183" s="5">
        <f t="shared" si="25"/>
        <v>9.9970258011912542E-5</v>
      </c>
      <c r="I183" s="5">
        <f t="shared" si="26"/>
        <v>1.0145746800596371E-4</v>
      </c>
      <c r="J183" s="4">
        <f t="shared" si="27"/>
        <v>1.0072609791209212E-2</v>
      </c>
      <c r="K183" s="1">
        <f t="shared" si="28"/>
        <v>1.0035561290607582E-2</v>
      </c>
      <c r="L183" s="8">
        <f t="shared" si="29"/>
        <v>0.1001776486578098</v>
      </c>
    </row>
    <row r="184" spans="1:12" x14ac:dyDescent="0.2">
      <c r="A184" s="1">
        <v>10</v>
      </c>
      <c r="B184" s="1">
        <v>8.2999999999999901</v>
      </c>
      <c r="C184" s="1">
        <f t="shared" si="20"/>
        <v>100</v>
      </c>
      <c r="D184" s="3">
        <f t="shared" si="21"/>
        <v>1.2048192771084351E-3</v>
      </c>
      <c r="E184" s="1">
        <f t="shared" si="22"/>
        <v>1.4515894904920923E-6</v>
      </c>
      <c r="F184" s="1">
        <f t="shared" si="23"/>
        <v>0.01</v>
      </c>
      <c r="G184" s="4">
        <f t="shared" si="24"/>
        <v>9.9985484105095078E-3</v>
      </c>
      <c r="H184" s="5">
        <f t="shared" si="25"/>
        <v>9.9970970317302208E-5</v>
      </c>
      <c r="I184" s="5">
        <f t="shared" si="26"/>
        <v>1.014225598077943E-4</v>
      </c>
      <c r="J184" s="4">
        <f t="shared" si="27"/>
        <v>1.0070876814249804E-2</v>
      </c>
      <c r="K184" s="1">
        <f t="shared" si="28"/>
        <v>1.0034712612379655E-2</v>
      </c>
      <c r="L184" s="8">
        <f t="shared" si="29"/>
        <v>0.10017341270207207</v>
      </c>
    </row>
    <row r="185" spans="1:12" x14ac:dyDescent="0.2">
      <c r="A185" s="1">
        <v>10</v>
      </c>
      <c r="B185" s="1">
        <v>8.3999999999999897</v>
      </c>
      <c r="C185" s="1">
        <f t="shared" si="20"/>
        <v>100</v>
      </c>
      <c r="D185" s="3">
        <f t="shared" si="21"/>
        <v>1.1904761904761919E-3</v>
      </c>
      <c r="E185" s="1">
        <f t="shared" si="22"/>
        <v>1.4172335600907064E-6</v>
      </c>
      <c r="F185" s="1">
        <f t="shared" si="23"/>
        <v>0.01</v>
      </c>
      <c r="G185" s="4">
        <f t="shared" si="24"/>
        <v>9.9985827664399087E-3</v>
      </c>
      <c r="H185" s="5">
        <f t="shared" si="25"/>
        <v>9.9971657337349139E-5</v>
      </c>
      <c r="I185" s="5">
        <f t="shared" si="26"/>
        <v>1.0138889089743984E-4</v>
      </c>
      <c r="J185" s="4">
        <f t="shared" si="27"/>
        <v>1.0069205077732792E-2</v>
      </c>
      <c r="K185" s="1">
        <f t="shared" si="28"/>
        <v>1.003389392208635E-2</v>
      </c>
      <c r="L185" s="8">
        <f t="shared" si="29"/>
        <v>0.10016932625353107</v>
      </c>
    </row>
    <row r="186" spans="1:12" x14ac:dyDescent="0.2">
      <c r="A186" s="1">
        <v>10</v>
      </c>
      <c r="B186" s="1">
        <v>8.4999999999999893</v>
      </c>
      <c r="C186" s="1">
        <f t="shared" si="20"/>
        <v>100</v>
      </c>
      <c r="D186" s="3">
        <f t="shared" si="21"/>
        <v>1.1764705882352955E-3</v>
      </c>
      <c r="E186" s="1">
        <f t="shared" si="22"/>
        <v>1.3840830449827023E-6</v>
      </c>
      <c r="F186" s="1">
        <f t="shared" si="23"/>
        <v>0.01</v>
      </c>
      <c r="G186" s="4">
        <f t="shared" si="24"/>
        <v>9.9986159169550178E-3</v>
      </c>
      <c r="H186" s="5">
        <f t="shared" si="25"/>
        <v>9.9972320254786229E-5</v>
      </c>
      <c r="I186" s="5">
        <f t="shared" si="26"/>
        <v>1.0135640329976893E-4</v>
      </c>
      <c r="J186" s="4">
        <f t="shared" si="27"/>
        <v>1.0067591732870822E-2</v>
      </c>
      <c r="K186" s="1">
        <f t="shared" si="28"/>
        <v>1.0033103824912921E-2</v>
      </c>
      <c r="L186" s="8">
        <f t="shared" si="29"/>
        <v>0.10016538236792649</v>
      </c>
    </row>
    <row r="187" spans="1:12" x14ac:dyDescent="0.2">
      <c r="A187" s="1">
        <v>10</v>
      </c>
      <c r="B187" s="1">
        <v>8.5999999999999908</v>
      </c>
      <c r="C187" s="1">
        <f t="shared" si="20"/>
        <v>100</v>
      </c>
      <c r="D187" s="3">
        <f t="shared" si="21"/>
        <v>1.1627906976744199E-3</v>
      </c>
      <c r="E187" s="1">
        <f t="shared" si="22"/>
        <v>1.3520822065981641E-6</v>
      </c>
      <c r="F187" s="1">
        <f t="shared" si="23"/>
        <v>0.01</v>
      </c>
      <c r="G187" s="4">
        <f t="shared" si="24"/>
        <v>9.9986479177934014E-3</v>
      </c>
      <c r="H187" s="5">
        <f t="shared" si="25"/>
        <v>9.9972960183994323E-5</v>
      </c>
      <c r="I187" s="5">
        <f t="shared" si="26"/>
        <v>1.0132504239059248E-4</v>
      </c>
      <c r="J187" s="4">
        <f t="shared" si="27"/>
        <v>1.0066034094448145E-2</v>
      </c>
      <c r="K187" s="1">
        <f t="shared" si="28"/>
        <v>1.0032341006120774E-2</v>
      </c>
      <c r="L187" s="8">
        <f t="shared" si="29"/>
        <v>0.10016157449901023</v>
      </c>
    </row>
    <row r="188" spans="1:12" x14ac:dyDescent="0.2">
      <c r="A188" s="1">
        <v>10</v>
      </c>
      <c r="B188" s="1">
        <v>8.6999999999999904</v>
      </c>
      <c r="C188" s="1">
        <f t="shared" si="20"/>
        <v>100</v>
      </c>
      <c r="D188" s="3">
        <f t="shared" si="21"/>
        <v>1.1494252873563231E-3</v>
      </c>
      <c r="E188" s="1">
        <f t="shared" si="22"/>
        <v>1.3211784912141659E-6</v>
      </c>
      <c r="F188" s="1">
        <f t="shared" si="23"/>
        <v>0.01</v>
      </c>
      <c r="G188" s="4">
        <f t="shared" si="24"/>
        <v>9.9986788215087868E-3</v>
      </c>
      <c r="H188" s="5">
        <f t="shared" si="25"/>
        <v>9.9973578175688343E-5</v>
      </c>
      <c r="I188" s="5">
        <f t="shared" si="26"/>
        <v>1.0129475666690251E-4</v>
      </c>
      <c r="J188" s="4">
        <f t="shared" si="27"/>
        <v>1.006452962968973E-2</v>
      </c>
      <c r="K188" s="1">
        <f t="shared" si="28"/>
        <v>1.0031604225599258E-2</v>
      </c>
      <c r="L188" s="8">
        <f t="shared" si="29"/>
        <v>0.1001578964715177</v>
      </c>
    </row>
    <row r="189" spans="1:12" x14ac:dyDescent="0.2">
      <c r="A189" s="1">
        <v>10</v>
      </c>
      <c r="B189" s="1">
        <v>8.7999999999999901</v>
      </c>
      <c r="C189" s="1">
        <f t="shared" si="20"/>
        <v>100</v>
      </c>
      <c r="D189" s="3">
        <f t="shared" si="21"/>
        <v>1.1363636363636376E-3</v>
      </c>
      <c r="E189" s="1">
        <f t="shared" si="22"/>
        <v>1.2913223140495896E-6</v>
      </c>
      <c r="F189" s="1">
        <f t="shared" si="23"/>
        <v>0.01</v>
      </c>
      <c r="G189" s="4">
        <f t="shared" si="24"/>
        <v>9.998708677685951E-3</v>
      </c>
      <c r="H189" s="5">
        <f t="shared" si="25"/>
        <v>9.9974175221232342E-5</v>
      </c>
      <c r="I189" s="5">
        <f t="shared" si="26"/>
        <v>1.0126549753528194E-4</v>
      </c>
      <c r="J189" s="4">
        <f t="shared" si="27"/>
        <v>1.0063075948003271E-2</v>
      </c>
      <c r="K189" s="1">
        <f t="shared" si="28"/>
        <v>1.0030892312844611E-2</v>
      </c>
      <c r="L189" s="8">
        <f t="shared" si="29"/>
        <v>0.10015434245625404</v>
      </c>
    </row>
    <row r="190" spans="1:12" x14ac:dyDescent="0.2">
      <c r="A190" s="1">
        <v>10</v>
      </c>
      <c r="B190" s="1">
        <v>8.8999999999999897</v>
      </c>
      <c r="C190" s="1">
        <f t="shared" si="20"/>
        <v>100</v>
      </c>
      <c r="D190" s="3">
        <f t="shared" si="21"/>
        <v>1.1235955056179789E-3</v>
      </c>
      <c r="E190" s="1">
        <f t="shared" si="22"/>
        <v>1.2624668602449217E-6</v>
      </c>
      <c r="F190" s="1">
        <f t="shared" si="23"/>
        <v>0.01</v>
      </c>
      <c r="G190" s="4">
        <f t="shared" si="24"/>
        <v>9.9987375331397552E-3</v>
      </c>
      <c r="H190" s="5">
        <f t="shared" si="25"/>
        <v>9.9974752256617677E-5</v>
      </c>
      <c r="I190" s="5">
        <f t="shared" si="26"/>
        <v>1.012372191168626E-4</v>
      </c>
      <c r="J190" s="4">
        <f t="shared" si="27"/>
        <v>1.0061670791516814E-2</v>
      </c>
      <c r="K190" s="1">
        <f t="shared" si="28"/>
        <v>1.0030204162328284E-2</v>
      </c>
      <c r="L190" s="8">
        <f t="shared" si="29"/>
        <v>0.10015090694710799</v>
      </c>
    </row>
    <row r="191" spans="1:12" x14ac:dyDescent="0.2">
      <c r="A191" s="1">
        <v>10</v>
      </c>
      <c r="B191" s="1">
        <v>8.9999999999999893</v>
      </c>
      <c r="C191" s="1">
        <f t="shared" si="20"/>
        <v>100</v>
      </c>
      <c r="D191" s="3">
        <f t="shared" si="21"/>
        <v>1.1111111111111124E-3</v>
      </c>
      <c r="E191" s="1">
        <f t="shared" si="22"/>
        <v>1.2345679012345709E-6</v>
      </c>
      <c r="F191" s="1">
        <f t="shared" si="23"/>
        <v>0.01</v>
      </c>
      <c r="G191" s="4">
        <f t="shared" si="24"/>
        <v>9.9987654320987662E-3</v>
      </c>
      <c r="H191" s="5">
        <f t="shared" si="25"/>
        <v>9.9975310166133233E-5</v>
      </c>
      <c r="I191" s="5">
        <f t="shared" si="26"/>
        <v>1.012098780673678E-4</v>
      </c>
      <c r="J191" s="4">
        <f t="shared" si="27"/>
        <v>1.0060312026342314E-2</v>
      </c>
      <c r="K191" s="1">
        <f t="shared" si="28"/>
        <v>1.0029538729220539E-2</v>
      </c>
      <c r="L191" s="8">
        <f t="shared" si="29"/>
        <v>0.10014758473982555</v>
      </c>
    </row>
    <row r="192" spans="1:12" x14ac:dyDescent="0.2">
      <c r="A192" s="1">
        <v>10</v>
      </c>
      <c r="B192" s="1">
        <v>9.0999999999999908</v>
      </c>
      <c r="C192" s="1">
        <f t="shared" si="20"/>
        <v>100</v>
      </c>
      <c r="D192" s="3">
        <f t="shared" si="21"/>
        <v>1.0989010989011E-3</v>
      </c>
      <c r="E192" s="1">
        <f t="shared" si="22"/>
        <v>1.2075836251660452E-6</v>
      </c>
      <c r="F192" s="1">
        <f t="shared" si="23"/>
        <v>0.01</v>
      </c>
      <c r="G192" s="4">
        <f t="shared" si="24"/>
        <v>9.9987924163748333E-3</v>
      </c>
      <c r="H192" s="5">
        <f t="shared" si="25"/>
        <v>9.9975849785754884E-5</v>
      </c>
      <c r="I192" s="5">
        <f t="shared" si="26"/>
        <v>1.0118343341092093E-4</v>
      </c>
      <c r="J192" s="4">
        <f t="shared" si="27"/>
        <v>1.0058997634502204E-2</v>
      </c>
      <c r="K192" s="1">
        <f t="shared" si="28"/>
        <v>1.0028895025438519E-2</v>
      </c>
      <c r="L192" s="8">
        <f t="shared" si="29"/>
        <v>0.10014437091239087</v>
      </c>
    </row>
    <row r="193" spans="1:12" x14ac:dyDescent="0.2">
      <c r="A193" s="1">
        <v>10</v>
      </c>
      <c r="B193" s="1">
        <v>9.1999999999999904</v>
      </c>
      <c r="C193" s="1">
        <f t="shared" si="20"/>
        <v>100</v>
      </c>
      <c r="D193" s="3">
        <f t="shared" si="21"/>
        <v>1.0869565217391315E-3</v>
      </c>
      <c r="E193" s="1">
        <f t="shared" si="22"/>
        <v>1.1814744801512312E-6</v>
      </c>
      <c r="F193" s="1">
        <f t="shared" si="23"/>
        <v>0.01</v>
      </c>
      <c r="G193" s="4">
        <f t="shared" si="24"/>
        <v>9.9988185255198495E-3</v>
      </c>
      <c r="H193" s="5">
        <f t="shared" si="25"/>
        <v>9.9976371906278932E-5</v>
      </c>
      <c r="I193" s="5">
        <f t="shared" si="26"/>
        <v>1.0115784638643016E-4</v>
      </c>
      <c r="J193" s="4">
        <f t="shared" si="27"/>
        <v>1.005772570646218E-2</v>
      </c>
      <c r="K193" s="1">
        <f t="shared" si="28"/>
        <v>1.0028272115991015E-2</v>
      </c>
      <c r="L193" s="8">
        <f t="shared" si="29"/>
        <v>0.10014126080687728</v>
      </c>
    </row>
    <row r="194" spans="1:12" x14ac:dyDescent="0.2">
      <c r="A194" s="1">
        <v>10</v>
      </c>
      <c r="B194" s="1">
        <v>9.2999999999999901</v>
      </c>
      <c r="C194" s="1">
        <f t="shared" si="20"/>
        <v>100</v>
      </c>
      <c r="D194" s="3">
        <f t="shared" si="21"/>
        <v>1.0752688172043022E-3</v>
      </c>
      <c r="E194" s="1">
        <f t="shared" si="22"/>
        <v>1.1562030292519391E-6</v>
      </c>
      <c r="F194" s="1">
        <f t="shared" si="23"/>
        <v>0.01</v>
      </c>
      <c r="G194" s="4">
        <f t="shared" si="24"/>
        <v>9.9988437969707484E-3</v>
      </c>
      <c r="H194" s="5">
        <f t="shared" si="25"/>
        <v>9.9976877276220411E-5</v>
      </c>
      <c r="I194" s="5">
        <f t="shared" si="26"/>
        <v>1.0113308030547235E-4</v>
      </c>
      <c r="J194" s="4">
        <f t="shared" si="27"/>
        <v>1.0056494434218733E-2</v>
      </c>
      <c r="K194" s="1">
        <f t="shared" si="28"/>
        <v>1.0027669115594742E-2</v>
      </c>
      <c r="L194" s="8">
        <f t="shared" si="29"/>
        <v>0.10013825001264373</v>
      </c>
    </row>
    <row r="195" spans="1:12" x14ac:dyDescent="0.2">
      <c r="A195" s="1">
        <v>10</v>
      </c>
      <c r="B195" s="1">
        <v>9.3999999999999897</v>
      </c>
      <c r="C195" s="1">
        <f t="shared" si="20"/>
        <v>100</v>
      </c>
      <c r="D195" s="3">
        <f t="shared" si="21"/>
        <v>1.0638297872340437E-3</v>
      </c>
      <c r="E195" s="1">
        <f t="shared" si="22"/>
        <v>1.1317338162064306E-6</v>
      </c>
      <c r="F195" s="1">
        <f t="shared" si="23"/>
        <v>0.01</v>
      </c>
      <c r="G195" s="4">
        <f t="shared" si="24"/>
        <v>9.9988682661837931E-3</v>
      </c>
      <c r="H195" s="5">
        <f t="shared" si="25"/>
        <v>9.9977366604497297E-5</v>
      </c>
      <c r="I195" s="5">
        <f t="shared" si="26"/>
        <v>1.0110910042070373E-4</v>
      </c>
      <c r="J195" s="4">
        <f t="shared" si="27"/>
        <v>1.0055302104894897E-2</v>
      </c>
      <c r="K195" s="1">
        <f t="shared" si="28"/>
        <v>1.0027085185539346E-2</v>
      </c>
      <c r="L195" s="8">
        <f t="shared" si="29"/>
        <v>0.10013533435076424</v>
      </c>
    </row>
    <row r="196" spans="1:12" x14ac:dyDescent="0.2">
      <c r="A196" s="1">
        <v>10</v>
      </c>
      <c r="B196" s="1">
        <v>9.4999999999999893</v>
      </c>
      <c r="C196" s="1">
        <f t="shared" ref="C196:C259" si="30">POWER(A196,2)</f>
        <v>100</v>
      </c>
      <c r="D196" s="3">
        <f t="shared" ref="D196:D259" si="31">1/(C196*B196)</f>
        <v>1.0526315789473695E-3</v>
      </c>
      <c r="E196" s="1">
        <f t="shared" ref="E196:E259" si="32">POWER(D196,2)</f>
        <v>1.1080332409972321E-6</v>
      </c>
      <c r="F196" s="1">
        <f t="shared" ref="F196:F259" si="33">1/C196</f>
        <v>0.01</v>
      </c>
      <c r="G196" s="4">
        <f t="shared" ref="G196:G259" si="34">F196-E196</f>
        <v>9.9988919667590038E-3</v>
      </c>
      <c r="H196" s="5">
        <f t="shared" ref="H196:H259" si="35">POWER(G196,2)</f>
        <v>9.997784056291774E-5</v>
      </c>
      <c r="I196" s="5">
        <f t="shared" ref="I196:I259" si="36">H196+E196</f>
        <v>1.0108587380391498E-4</v>
      </c>
      <c r="J196" s="4">
        <f t="shared" ref="J196:J259" si="37">POWER(I196,0.5)</f>
        <v>1.0054147094801975E-2</v>
      </c>
      <c r="K196" s="1">
        <f t="shared" ref="K196:K259" si="38">(G196+J196)/2</f>
        <v>1.002651953078049E-2</v>
      </c>
      <c r="L196" s="8">
        <f t="shared" ref="L196:L259" si="39">POWER(K196,0.5)</f>
        <v>0.10013250985958801</v>
      </c>
    </row>
    <row r="197" spans="1:12" x14ac:dyDescent="0.2">
      <c r="A197" s="1">
        <v>10</v>
      </c>
      <c r="B197" s="1">
        <v>9.5999999999999908</v>
      </c>
      <c r="C197" s="1">
        <f t="shared" si="30"/>
        <v>100</v>
      </c>
      <c r="D197" s="3">
        <f t="shared" si="31"/>
        <v>1.0416666666666677E-3</v>
      </c>
      <c r="E197" s="1">
        <f t="shared" si="32"/>
        <v>1.0850694444444468E-6</v>
      </c>
      <c r="F197" s="1">
        <f t="shared" si="33"/>
        <v>0.01</v>
      </c>
      <c r="G197" s="4">
        <f t="shared" si="34"/>
        <v>9.9989149305555556E-3</v>
      </c>
      <c r="H197" s="5">
        <f t="shared" si="35"/>
        <v>9.9978299788486811E-5</v>
      </c>
      <c r="I197" s="5">
        <f t="shared" si="36"/>
        <v>1.0106336923293126E-4</v>
      </c>
      <c r="J197" s="4">
        <f t="shared" si="37"/>
        <v>1.0053027863928921E-2</v>
      </c>
      <c r="K197" s="1">
        <f t="shared" si="38"/>
        <v>1.0025971397242237E-2</v>
      </c>
      <c r="L197" s="8">
        <f t="shared" si="39"/>
        <v>0.10012977278133731</v>
      </c>
    </row>
    <row r="198" spans="1:12" x14ac:dyDescent="0.2">
      <c r="A198" s="1">
        <v>10</v>
      </c>
      <c r="B198" s="1">
        <v>9.6999999999999904</v>
      </c>
      <c r="C198" s="1">
        <f t="shared" si="30"/>
        <v>100</v>
      </c>
      <c r="D198" s="3">
        <f t="shared" si="31"/>
        <v>1.0309278350515473E-3</v>
      </c>
      <c r="E198" s="1">
        <f t="shared" si="32"/>
        <v>1.0628122010840703E-6</v>
      </c>
      <c r="F198" s="1">
        <f t="shared" si="33"/>
        <v>0.01</v>
      </c>
      <c r="G198" s="4">
        <f t="shared" si="34"/>
        <v>9.9989371877989165E-3</v>
      </c>
      <c r="H198" s="5">
        <f t="shared" si="35"/>
        <v>9.997874488554811E-5</v>
      </c>
      <c r="I198" s="5">
        <f t="shared" si="36"/>
        <v>1.0104155708663218E-4</v>
      </c>
      <c r="J198" s="4">
        <f t="shared" si="37"/>
        <v>1.005194295082459E-2</v>
      </c>
      <c r="K198" s="1">
        <f t="shared" si="38"/>
        <v>1.0025440069311754E-2</v>
      </c>
      <c r="L198" s="8">
        <f t="shared" si="39"/>
        <v>0.10012711954965925</v>
      </c>
    </row>
    <row r="199" spans="1:12" x14ac:dyDescent="0.2">
      <c r="A199" s="1">
        <v>10</v>
      </c>
      <c r="B199" s="1">
        <v>9.7999999999999901</v>
      </c>
      <c r="C199" s="1">
        <f t="shared" si="30"/>
        <v>100</v>
      </c>
      <c r="D199" s="3">
        <f t="shared" si="31"/>
        <v>1.0204081632653071E-3</v>
      </c>
      <c r="E199" s="1">
        <f t="shared" si="32"/>
        <v>1.0412328196584775E-6</v>
      </c>
      <c r="F199" s="1">
        <f t="shared" si="33"/>
        <v>0.01</v>
      </c>
      <c r="G199" s="4">
        <f t="shared" si="34"/>
        <v>9.9989587671803423E-3</v>
      </c>
      <c r="H199" s="5">
        <f t="shared" si="35"/>
        <v>9.9979176427772632E-5</v>
      </c>
      <c r="I199" s="5">
        <f t="shared" si="36"/>
        <v>1.0102040924743111E-4</v>
      </c>
      <c r="J199" s="4">
        <f t="shared" si="37"/>
        <v>1.0050890967841165E-2</v>
      </c>
      <c r="K199" s="1">
        <f t="shared" si="38"/>
        <v>1.0024924867510753E-2</v>
      </c>
      <c r="L199" s="8">
        <f t="shared" si="39"/>
        <v>0.10012454677805414</v>
      </c>
    </row>
    <row r="200" spans="1:12" x14ac:dyDescent="0.2">
      <c r="A200" s="1">
        <v>10</v>
      </c>
      <c r="B200" s="1">
        <v>9.8999999999999897</v>
      </c>
      <c r="C200" s="1">
        <f t="shared" si="30"/>
        <v>100</v>
      </c>
      <c r="D200" s="3">
        <f t="shared" si="31"/>
        <v>1.0101010101010112E-3</v>
      </c>
      <c r="E200" s="1">
        <f t="shared" si="32"/>
        <v>1.0203040506070832E-6</v>
      </c>
      <c r="F200" s="1">
        <f t="shared" si="33"/>
        <v>0.01</v>
      </c>
      <c r="G200" s="4">
        <f t="shared" si="34"/>
        <v>9.9989796959493935E-3</v>
      </c>
      <c r="H200" s="5">
        <f t="shared" si="35"/>
        <v>9.9979594960008221E-5</v>
      </c>
      <c r="I200" s="5">
        <f t="shared" si="36"/>
        <v>1.009998990106153E-4</v>
      </c>
      <c r="J200" s="4">
        <f t="shared" si="37"/>
        <v>1.0049870596709955E-2</v>
      </c>
      <c r="K200" s="1">
        <f t="shared" si="38"/>
        <v>1.0024425146329674E-2</v>
      </c>
      <c r="L200" s="8">
        <f t="shared" si="39"/>
        <v>0.10012205124911132</v>
      </c>
    </row>
    <row r="201" spans="1:12" x14ac:dyDescent="0.2">
      <c r="A201" s="1">
        <v>10</v>
      </c>
      <c r="B201" s="1">
        <v>9.9999999999999893</v>
      </c>
      <c r="C201" s="1">
        <f t="shared" si="30"/>
        <v>100</v>
      </c>
      <c r="D201" s="3">
        <f t="shared" si="31"/>
        <v>1.0000000000000011E-3</v>
      </c>
      <c r="E201" s="1">
        <f t="shared" si="32"/>
        <v>1.0000000000000023E-6</v>
      </c>
      <c r="F201" s="1">
        <f t="shared" si="33"/>
        <v>0.01</v>
      </c>
      <c r="G201" s="4">
        <f t="shared" si="34"/>
        <v>9.9990000000000009E-3</v>
      </c>
      <c r="H201" s="5">
        <f t="shared" si="35"/>
        <v>9.9980001000000025E-5</v>
      </c>
      <c r="I201" s="5">
        <f t="shared" si="36"/>
        <v>1.0098000100000002E-4</v>
      </c>
      <c r="J201" s="4">
        <f t="shared" si="37"/>
        <v>1.0048880584423324E-2</v>
      </c>
      <c r="K201" s="1">
        <f t="shared" si="38"/>
        <v>1.0023940292211663E-2</v>
      </c>
      <c r="L201" s="8">
        <f t="shared" si="39"/>
        <v>0.10011962990448808</v>
      </c>
    </row>
    <row r="202" spans="1:12" x14ac:dyDescent="0.2">
      <c r="A202" s="1">
        <v>10</v>
      </c>
      <c r="B202" s="1">
        <v>11</v>
      </c>
      <c r="C202" s="1">
        <f t="shared" si="30"/>
        <v>100</v>
      </c>
      <c r="D202" s="3">
        <f t="shared" si="31"/>
        <v>9.0909090909090909E-4</v>
      </c>
      <c r="E202" s="1">
        <f t="shared" si="32"/>
        <v>8.264462809917355E-7</v>
      </c>
      <c r="F202" s="1">
        <f t="shared" si="33"/>
        <v>0.01</v>
      </c>
      <c r="G202" s="4">
        <f t="shared" si="34"/>
        <v>9.9991735537190082E-3</v>
      </c>
      <c r="H202" s="5">
        <f t="shared" si="35"/>
        <v>9.9983471757393615E-5</v>
      </c>
      <c r="I202" s="5">
        <f t="shared" si="36"/>
        <v>1.0080991803838535E-4</v>
      </c>
      <c r="J202" s="4">
        <f t="shared" si="37"/>
        <v>1.0040414236394101E-2</v>
      </c>
      <c r="K202" s="1">
        <f t="shared" si="38"/>
        <v>1.0019793895056556E-2</v>
      </c>
      <c r="L202" s="8">
        <f t="shared" si="39"/>
        <v>0.1000989205489078</v>
      </c>
    </row>
    <row r="203" spans="1:12" x14ac:dyDescent="0.2">
      <c r="A203" s="1">
        <v>10</v>
      </c>
      <c r="B203" s="1">
        <v>12</v>
      </c>
      <c r="C203" s="1">
        <f t="shared" si="30"/>
        <v>100</v>
      </c>
      <c r="D203" s="3">
        <f t="shared" si="31"/>
        <v>8.3333333333333339E-4</v>
      </c>
      <c r="E203" s="1">
        <f t="shared" si="32"/>
        <v>6.9444444444444458E-7</v>
      </c>
      <c r="F203" s="1">
        <f t="shared" si="33"/>
        <v>0.01</v>
      </c>
      <c r="G203" s="4">
        <f t="shared" si="34"/>
        <v>9.9993055555555564E-3</v>
      </c>
      <c r="H203" s="5">
        <f t="shared" si="35"/>
        <v>9.9986111593364216E-5</v>
      </c>
      <c r="I203" s="5">
        <f t="shared" si="36"/>
        <v>1.0068055603780866E-4</v>
      </c>
      <c r="J203" s="4">
        <f t="shared" si="37"/>
        <v>1.0033970103493864E-2</v>
      </c>
      <c r="K203" s="1">
        <f t="shared" si="38"/>
        <v>1.0016637829524711E-2</v>
      </c>
      <c r="L203" s="8">
        <f t="shared" si="39"/>
        <v>0.10008315457420749</v>
      </c>
    </row>
    <row r="204" spans="1:12" x14ac:dyDescent="0.2">
      <c r="A204" s="1">
        <v>10</v>
      </c>
      <c r="B204" s="1">
        <v>13</v>
      </c>
      <c r="C204" s="1">
        <f t="shared" si="30"/>
        <v>100</v>
      </c>
      <c r="D204" s="3">
        <f t="shared" si="31"/>
        <v>7.6923076923076923E-4</v>
      </c>
      <c r="E204" s="1">
        <f t="shared" si="32"/>
        <v>5.917159763313609E-7</v>
      </c>
      <c r="F204" s="1">
        <f t="shared" si="33"/>
        <v>0.01</v>
      </c>
      <c r="G204" s="4">
        <f t="shared" si="34"/>
        <v>9.9994082840236687E-3</v>
      </c>
      <c r="H204" s="5">
        <f t="shared" si="35"/>
        <v>9.9988166030601165E-5</v>
      </c>
      <c r="I204" s="5">
        <f t="shared" si="36"/>
        <v>1.0057988200693252E-4</v>
      </c>
      <c r="J204" s="4">
        <f t="shared" si="37"/>
        <v>1.0028952188884567E-2</v>
      </c>
      <c r="K204" s="1">
        <f t="shared" si="38"/>
        <v>1.0014180236454118E-2</v>
      </c>
      <c r="L204" s="8">
        <f t="shared" si="39"/>
        <v>0.10007087606518751</v>
      </c>
    </row>
    <row r="205" spans="1:12" x14ac:dyDescent="0.2">
      <c r="A205" s="1">
        <v>10</v>
      </c>
      <c r="B205" s="1">
        <v>14</v>
      </c>
      <c r="C205" s="1">
        <f t="shared" si="30"/>
        <v>100</v>
      </c>
      <c r="D205" s="3">
        <f t="shared" si="31"/>
        <v>7.1428571428571429E-4</v>
      </c>
      <c r="E205" s="1">
        <f t="shared" si="32"/>
        <v>5.1020408163265302E-7</v>
      </c>
      <c r="F205" s="1">
        <f t="shared" si="33"/>
        <v>0.01</v>
      </c>
      <c r="G205" s="4">
        <f t="shared" si="34"/>
        <v>9.999489795918368E-3</v>
      </c>
      <c r="H205" s="5">
        <f t="shared" si="35"/>
        <v>9.9989796178675568E-5</v>
      </c>
      <c r="I205" s="5">
        <f t="shared" si="36"/>
        <v>1.0050000026030822E-4</v>
      </c>
      <c r="J205" s="4">
        <f t="shared" si="37"/>
        <v>1.0024968840864705E-2</v>
      </c>
      <c r="K205" s="1">
        <f t="shared" si="38"/>
        <v>1.0012229318391536E-2</v>
      </c>
      <c r="L205" s="8">
        <f t="shared" si="39"/>
        <v>0.10006112790885148</v>
      </c>
    </row>
    <row r="206" spans="1:12" x14ac:dyDescent="0.2">
      <c r="A206" s="1">
        <v>10</v>
      </c>
      <c r="B206" s="1">
        <v>15</v>
      </c>
      <c r="C206" s="1">
        <f t="shared" si="30"/>
        <v>100</v>
      </c>
      <c r="D206" s="3">
        <f t="shared" si="31"/>
        <v>6.6666666666666664E-4</v>
      </c>
      <c r="E206" s="1">
        <f t="shared" si="32"/>
        <v>4.4444444444444444E-7</v>
      </c>
      <c r="F206" s="1">
        <f t="shared" si="33"/>
        <v>0.01</v>
      </c>
      <c r="G206" s="4">
        <f t="shared" si="34"/>
        <v>9.9995555555555549E-3</v>
      </c>
      <c r="H206" s="5">
        <f t="shared" si="35"/>
        <v>9.9991111308641962E-5</v>
      </c>
      <c r="I206" s="5">
        <f t="shared" si="36"/>
        <v>1.0043555575308641E-4</v>
      </c>
      <c r="J206" s="4">
        <f t="shared" si="37"/>
        <v>1.0021754125555386E-2</v>
      </c>
      <c r="K206" s="1">
        <f t="shared" si="38"/>
        <v>1.001065484055547E-2</v>
      </c>
      <c r="L206" s="8">
        <f t="shared" si="39"/>
        <v>0.1000532600196289</v>
      </c>
    </row>
    <row r="207" spans="1:12" x14ac:dyDescent="0.2">
      <c r="A207" s="1">
        <v>10</v>
      </c>
      <c r="B207" s="1">
        <v>16</v>
      </c>
      <c r="C207" s="1">
        <f t="shared" si="30"/>
        <v>100</v>
      </c>
      <c r="D207" s="3">
        <f t="shared" si="31"/>
        <v>6.2500000000000001E-4</v>
      </c>
      <c r="E207" s="1">
        <f t="shared" si="32"/>
        <v>3.9062500000000002E-7</v>
      </c>
      <c r="F207" s="1">
        <f t="shared" si="33"/>
        <v>0.01</v>
      </c>
      <c r="G207" s="4">
        <f t="shared" si="34"/>
        <v>9.9996093749999994E-3</v>
      </c>
      <c r="H207" s="5">
        <f t="shared" si="35"/>
        <v>9.9992187652587873E-5</v>
      </c>
      <c r="I207" s="5">
        <f t="shared" si="36"/>
        <v>1.0038281265258787E-4</v>
      </c>
      <c r="J207" s="4">
        <f t="shared" si="37"/>
        <v>1.0019122349417032E-2</v>
      </c>
      <c r="K207" s="1">
        <f t="shared" si="38"/>
        <v>1.0009365862208516E-2</v>
      </c>
      <c r="L207" s="8">
        <f t="shared" si="39"/>
        <v>0.10004681835125251</v>
      </c>
    </row>
    <row r="208" spans="1:12" x14ac:dyDescent="0.2">
      <c r="A208" s="1">
        <v>10</v>
      </c>
      <c r="B208" s="1">
        <v>17.000000000000099</v>
      </c>
      <c r="C208" s="1">
        <f t="shared" si="30"/>
        <v>100</v>
      </c>
      <c r="D208" s="3">
        <f t="shared" si="31"/>
        <v>5.8823529411764365E-4</v>
      </c>
      <c r="E208" s="1">
        <f t="shared" si="32"/>
        <v>3.4602076124567071E-7</v>
      </c>
      <c r="F208" s="1">
        <f t="shared" si="33"/>
        <v>0.01</v>
      </c>
      <c r="G208" s="4">
        <f t="shared" si="34"/>
        <v>9.999653979238755E-3</v>
      </c>
      <c r="H208" s="5">
        <f t="shared" si="35"/>
        <v>9.9993079704505463E-5</v>
      </c>
      <c r="I208" s="5">
        <f t="shared" si="36"/>
        <v>1.0033910046575113E-4</v>
      </c>
      <c r="J208" s="4">
        <f t="shared" si="37"/>
        <v>1.0016940673965836E-2</v>
      </c>
      <c r="K208" s="1">
        <f t="shared" si="38"/>
        <v>1.0008297326602297E-2</v>
      </c>
      <c r="L208" s="8">
        <f t="shared" si="39"/>
        <v>0.10004147803087626</v>
      </c>
    </row>
    <row r="209" spans="1:12" x14ac:dyDescent="0.2">
      <c r="A209" s="1">
        <v>10</v>
      </c>
      <c r="B209" s="1">
        <v>18.000000000000099</v>
      </c>
      <c r="C209" s="1">
        <f t="shared" si="30"/>
        <v>100</v>
      </c>
      <c r="D209" s="3">
        <f t="shared" si="31"/>
        <v>5.5555555555555252E-4</v>
      </c>
      <c r="E209" s="1">
        <f t="shared" si="32"/>
        <v>3.0864197530863859E-7</v>
      </c>
      <c r="F209" s="1">
        <f t="shared" si="33"/>
        <v>0.01</v>
      </c>
      <c r="G209" s="4">
        <f t="shared" si="34"/>
        <v>9.9996913580246913E-3</v>
      </c>
      <c r="H209" s="5">
        <f t="shared" si="35"/>
        <v>9.9993827255753689E-5</v>
      </c>
      <c r="I209" s="5">
        <f t="shared" si="36"/>
        <v>1.0030246923106233E-4</v>
      </c>
      <c r="J209" s="4">
        <f t="shared" si="37"/>
        <v>1.0015112042861145E-2</v>
      </c>
      <c r="K209" s="1">
        <f t="shared" si="38"/>
        <v>1.0007401700442918E-2</v>
      </c>
      <c r="L209" s="8">
        <f t="shared" si="39"/>
        <v>0.10003700165660163</v>
      </c>
    </row>
    <row r="210" spans="1:12" x14ac:dyDescent="0.2">
      <c r="A210" s="1">
        <v>10</v>
      </c>
      <c r="B210" s="1">
        <v>19.000000000000099</v>
      </c>
      <c r="C210" s="1">
        <f t="shared" si="30"/>
        <v>100</v>
      </c>
      <c r="D210" s="3">
        <f t="shared" si="31"/>
        <v>5.2631578947368149E-4</v>
      </c>
      <c r="E210" s="1">
        <f t="shared" si="32"/>
        <v>2.7700831024930459E-7</v>
      </c>
      <c r="F210" s="1">
        <f t="shared" si="33"/>
        <v>0.01</v>
      </c>
      <c r="G210" s="4">
        <f t="shared" si="34"/>
        <v>9.9997229916897502E-3</v>
      </c>
      <c r="H210" s="5">
        <f t="shared" si="35"/>
        <v>9.9994459910528611E-5</v>
      </c>
      <c r="I210" s="5">
        <f t="shared" si="36"/>
        <v>1.0027146822077792E-4</v>
      </c>
      <c r="J210" s="4">
        <f t="shared" si="37"/>
        <v>1.0013564211647015E-2</v>
      </c>
      <c r="K210" s="1">
        <f t="shared" si="38"/>
        <v>1.0006643601668383E-2</v>
      </c>
      <c r="L210" s="8">
        <f t="shared" si="39"/>
        <v>0.10003321249299346</v>
      </c>
    </row>
    <row r="211" spans="1:12" x14ac:dyDescent="0.2">
      <c r="A211" s="1">
        <v>10</v>
      </c>
      <c r="B211" s="1">
        <v>20.000000000000099</v>
      </c>
      <c r="C211" s="1">
        <f t="shared" si="30"/>
        <v>100</v>
      </c>
      <c r="D211" s="3">
        <f t="shared" si="31"/>
        <v>4.9999999999999752E-4</v>
      </c>
      <c r="E211" s="1">
        <f t="shared" si="32"/>
        <v>2.499999999999975E-7</v>
      </c>
      <c r="F211" s="1">
        <f t="shared" si="33"/>
        <v>0.01</v>
      </c>
      <c r="G211" s="4">
        <f t="shared" si="34"/>
        <v>9.99975E-3</v>
      </c>
      <c r="H211" s="5">
        <f t="shared" si="35"/>
        <v>9.9995000062499994E-5</v>
      </c>
      <c r="I211" s="5">
        <f t="shared" si="36"/>
        <v>1.0024500006249999E-4</v>
      </c>
      <c r="J211" s="4">
        <f t="shared" si="37"/>
        <v>1.0012242509173456E-2</v>
      </c>
      <c r="K211" s="1">
        <f t="shared" si="38"/>
        <v>1.0005996254586728E-2</v>
      </c>
      <c r="L211" s="8">
        <f t="shared" si="39"/>
        <v>0.10002997677989697</v>
      </c>
    </row>
    <row r="212" spans="1:12" x14ac:dyDescent="0.2">
      <c r="A212" s="1">
        <v>10</v>
      </c>
      <c r="B212" s="1">
        <v>21.000000000000099</v>
      </c>
      <c r="C212" s="1">
        <f t="shared" si="30"/>
        <v>100</v>
      </c>
      <c r="D212" s="3">
        <f t="shared" si="31"/>
        <v>4.7619047619047391E-4</v>
      </c>
      <c r="E212" s="1">
        <f t="shared" si="32"/>
        <v>2.2675736961451029E-7</v>
      </c>
      <c r="F212" s="1">
        <f t="shared" si="33"/>
        <v>0.01</v>
      </c>
      <c r="G212" s="4">
        <f t="shared" si="34"/>
        <v>9.9997732426303863E-3</v>
      </c>
      <c r="H212" s="5">
        <f t="shared" si="35"/>
        <v>9.9995464904026633E-5</v>
      </c>
      <c r="I212" s="5">
        <f t="shared" si="36"/>
        <v>1.0022222227364115E-4</v>
      </c>
      <c r="J212" s="4">
        <f t="shared" si="37"/>
        <v>1.0011104947688899E-2</v>
      </c>
      <c r="K212" s="1">
        <f t="shared" si="38"/>
        <v>1.0005439095159642E-2</v>
      </c>
      <c r="L212" s="8">
        <f t="shared" si="39"/>
        <v>0.10002719177883403</v>
      </c>
    </row>
    <row r="213" spans="1:12" x14ac:dyDescent="0.2">
      <c r="A213" s="1">
        <v>10</v>
      </c>
      <c r="B213" s="1">
        <v>22.000000000000099</v>
      </c>
      <c r="C213" s="1">
        <f t="shared" si="30"/>
        <v>100</v>
      </c>
      <c r="D213" s="3">
        <f t="shared" si="31"/>
        <v>4.5454545454545249E-4</v>
      </c>
      <c r="E213" s="1">
        <f t="shared" si="32"/>
        <v>2.0661157024793202E-7</v>
      </c>
      <c r="F213" s="1">
        <f t="shared" si="33"/>
        <v>0.01</v>
      </c>
      <c r="G213" s="4">
        <f t="shared" si="34"/>
        <v>9.9997933884297518E-3</v>
      </c>
      <c r="H213" s="5">
        <f t="shared" si="35"/>
        <v>9.9995867811283372E-5</v>
      </c>
      <c r="I213" s="5">
        <f t="shared" si="36"/>
        <v>1.002024793815313E-4</v>
      </c>
      <c r="J213" s="4">
        <f t="shared" si="37"/>
        <v>1.0010118849520784E-2</v>
      </c>
      <c r="K213" s="1">
        <f t="shared" si="38"/>
        <v>1.0004956118975268E-2</v>
      </c>
      <c r="L213" s="8">
        <f t="shared" si="39"/>
        <v>0.10002477752524755</v>
      </c>
    </row>
    <row r="214" spans="1:12" x14ac:dyDescent="0.2">
      <c r="A214" s="1">
        <v>10</v>
      </c>
      <c r="B214" s="1">
        <v>23.000000000000099</v>
      </c>
      <c r="C214" s="1">
        <f t="shared" si="30"/>
        <v>100</v>
      </c>
      <c r="D214" s="3">
        <f t="shared" si="31"/>
        <v>4.3478260869565029E-4</v>
      </c>
      <c r="E214" s="1">
        <f t="shared" si="32"/>
        <v>1.8903591682419497E-7</v>
      </c>
      <c r="F214" s="1">
        <f t="shared" si="33"/>
        <v>0.01</v>
      </c>
      <c r="G214" s="4">
        <f t="shared" si="34"/>
        <v>9.9998109640831757E-3</v>
      </c>
      <c r="H214" s="5">
        <f t="shared" si="35"/>
        <v>9.9996219317398087E-5</v>
      </c>
      <c r="I214" s="5">
        <f t="shared" si="36"/>
        <v>1.0018525523422228E-4</v>
      </c>
      <c r="J214" s="4">
        <f t="shared" si="37"/>
        <v>1.0009258475742461E-2</v>
      </c>
      <c r="K214" s="1">
        <f t="shared" si="38"/>
        <v>1.0004534719912819E-2</v>
      </c>
      <c r="L214" s="8">
        <f t="shared" si="39"/>
        <v>0.10002267102968616</v>
      </c>
    </row>
    <row r="215" spans="1:12" x14ac:dyDescent="0.2">
      <c r="A215" s="1">
        <v>10</v>
      </c>
      <c r="B215" s="1">
        <v>24.000000000000099</v>
      </c>
      <c r="C215" s="1">
        <f t="shared" si="30"/>
        <v>100</v>
      </c>
      <c r="D215" s="3">
        <f t="shared" si="31"/>
        <v>4.166666666666649E-4</v>
      </c>
      <c r="E215" s="1">
        <f t="shared" si="32"/>
        <v>1.7361111111110964E-7</v>
      </c>
      <c r="F215" s="1">
        <f t="shared" si="33"/>
        <v>0.01</v>
      </c>
      <c r="G215" s="4">
        <f t="shared" si="34"/>
        <v>9.9998263888888897E-3</v>
      </c>
      <c r="H215" s="5">
        <f t="shared" si="35"/>
        <v>9.999652780791861E-5</v>
      </c>
      <c r="I215" s="5">
        <f t="shared" si="36"/>
        <v>1.0017013891902972E-4</v>
      </c>
      <c r="J215" s="4">
        <f t="shared" si="37"/>
        <v>1.0008503330619905E-2</v>
      </c>
      <c r="K215" s="1">
        <f t="shared" si="38"/>
        <v>1.0004164859754397E-2</v>
      </c>
      <c r="L215" s="8">
        <f t="shared" si="39"/>
        <v>0.1000208221309663</v>
      </c>
    </row>
    <row r="216" spans="1:12" x14ac:dyDescent="0.2">
      <c r="A216" s="1">
        <v>10</v>
      </c>
      <c r="B216" s="1">
        <v>25.000000000000199</v>
      </c>
      <c r="C216" s="1">
        <f t="shared" si="30"/>
        <v>100</v>
      </c>
      <c r="D216" s="3">
        <f t="shared" si="31"/>
        <v>3.9999999999999682E-4</v>
      </c>
      <c r="E216" s="1">
        <f t="shared" si="32"/>
        <v>1.5999999999999746E-7</v>
      </c>
      <c r="F216" s="1">
        <f t="shared" si="33"/>
        <v>0.01</v>
      </c>
      <c r="G216" s="4">
        <f t="shared" si="34"/>
        <v>9.9998399999999994E-3</v>
      </c>
      <c r="H216" s="5">
        <f t="shared" si="35"/>
        <v>9.999680002559999E-5</v>
      </c>
      <c r="I216" s="5">
        <f t="shared" si="36"/>
        <v>1.0015680002559999E-4</v>
      </c>
      <c r="J216" s="4">
        <f t="shared" si="37"/>
        <v>1.000783693040609E-2</v>
      </c>
      <c r="K216" s="1">
        <f t="shared" si="38"/>
        <v>1.0003838465203044E-2</v>
      </c>
      <c r="L216" s="8">
        <f t="shared" si="39"/>
        <v>0.10001919048464171</v>
      </c>
    </row>
    <row r="217" spans="1:12" x14ac:dyDescent="0.2">
      <c r="A217" s="1">
        <v>10</v>
      </c>
      <c r="B217" s="1">
        <v>26.000000000000199</v>
      </c>
      <c r="C217" s="1">
        <f t="shared" si="30"/>
        <v>100</v>
      </c>
      <c r="D217" s="3">
        <f t="shared" si="31"/>
        <v>3.8461538461538163E-4</v>
      </c>
      <c r="E217" s="1">
        <f t="shared" si="32"/>
        <v>1.4792899408283795E-7</v>
      </c>
      <c r="F217" s="1">
        <f t="shared" si="33"/>
        <v>0.01</v>
      </c>
      <c r="G217" s="4">
        <f t="shared" si="34"/>
        <v>9.9998520710059182E-3</v>
      </c>
      <c r="H217" s="5">
        <f t="shared" si="35"/>
        <v>9.9997041442001345E-5</v>
      </c>
      <c r="I217" s="5">
        <f t="shared" si="36"/>
        <v>1.0014497043608419E-4</v>
      </c>
      <c r="J217" s="4">
        <f t="shared" si="37"/>
        <v>1.0007245896653295E-2</v>
      </c>
      <c r="K217" s="1">
        <f t="shared" si="38"/>
        <v>1.0003548983829606E-2</v>
      </c>
      <c r="L217" s="8">
        <f t="shared" si="39"/>
        <v>0.10001774334501656</v>
      </c>
    </row>
    <row r="218" spans="1:12" x14ac:dyDescent="0.2">
      <c r="A218" s="1">
        <v>10</v>
      </c>
      <c r="B218" s="1">
        <v>27.000000000000199</v>
      </c>
      <c r="C218" s="1">
        <f t="shared" si="30"/>
        <v>100</v>
      </c>
      <c r="D218" s="3">
        <f t="shared" si="31"/>
        <v>3.7037037037036764E-4</v>
      </c>
      <c r="E218" s="1">
        <f t="shared" si="32"/>
        <v>1.3717421124828331E-7</v>
      </c>
      <c r="F218" s="1">
        <f t="shared" si="33"/>
        <v>0.01</v>
      </c>
      <c r="G218" s="4">
        <f t="shared" si="34"/>
        <v>9.9998628257887516E-3</v>
      </c>
      <c r="H218" s="5">
        <f t="shared" si="35"/>
        <v>9.9997256534591799E-5</v>
      </c>
      <c r="I218" s="5">
        <f t="shared" si="36"/>
        <v>1.0013443074584008E-4</v>
      </c>
      <c r="J218" s="4">
        <f t="shared" si="37"/>
        <v>1.0006719279855915E-2</v>
      </c>
      <c r="K218" s="1">
        <f t="shared" si="38"/>
        <v>1.0003291052822334E-2</v>
      </c>
      <c r="L218" s="8">
        <f t="shared" si="39"/>
        <v>0.10001645391045583</v>
      </c>
    </row>
    <row r="219" spans="1:12" x14ac:dyDescent="0.2">
      <c r="A219" s="1">
        <v>10</v>
      </c>
      <c r="B219" s="1">
        <v>28.000000000000199</v>
      </c>
      <c r="C219" s="1">
        <f t="shared" si="30"/>
        <v>100</v>
      </c>
      <c r="D219" s="3">
        <f t="shared" si="31"/>
        <v>3.5714285714285459E-4</v>
      </c>
      <c r="E219" s="1">
        <f t="shared" si="32"/>
        <v>1.2755102040816146E-7</v>
      </c>
      <c r="F219" s="1">
        <f t="shared" si="33"/>
        <v>0.01</v>
      </c>
      <c r="G219" s="4">
        <f t="shared" si="34"/>
        <v>9.9998724489795913E-3</v>
      </c>
      <c r="H219" s="5">
        <f t="shared" si="35"/>
        <v>9.9997448995861092E-5</v>
      </c>
      <c r="I219" s="5">
        <f t="shared" si="36"/>
        <v>1.0012500001626925E-4</v>
      </c>
      <c r="J219" s="4">
        <f t="shared" si="37"/>
        <v>1.0006248048907705E-2</v>
      </c>
      <c r="K219" s="1">
        <f t="shared" si="38"/>
        <v>1.0003060248943648E-2</v>
      </c>
      <c r="L219" s="8">
        <f t="shared" si="39"/>
        <v>0.10001530007425688</v>
      </c>
    </row>
    <row r="220" spans="1:12" x14ac:dyDescent="0.2">
      <c r="A220" s="1">
        <v>10</v>
      </c>
      <c r="B220" s="1">
        <v>29.000000000000199</v>
      </c>
      <c r="C220" s="1">
        <f t="shared" si="30"/>
        <v>100</v>
      </c>
      <c r="D220" s="3">
        <f t="shared" si="31"/>
        <v>3.4482758620689419E-4</v>
      </c>
      <c r="E220" s="1">
        <f t="shared" si="32"/>
        <v>1.1890606420927304E-7</v>
      </c>
      <c r="F220" s="1">
        <f t="shared" si="33"/>
        <v>0.01</v>
      </c>
      <c r="G220" s="4">
        <f t="shared" si="34"/>
        <v>9.9998810939357901E-3</v>
      </c>
      <c r="H220" s="5">
        <f t="shared" si="35"/>
        <v>9.9997621892854459E-5</v>
      </c>
      <c r="I220" s="5">
        <f t="shared" si="36"/>
        <v>1.0011652795706373E-4</v>
      </c>
      <c r="J220" s="4">
        <f t="shared" si="37"/>
        <v>1.0005824701495811E-2</v>
      </c>
      <c r="K220" s="1">
        <f t="shared" si="38"/>
        <v>1.0002852897715801E-2</v>
      </c>
      <c r="L220" s="8">
        <f t="shared" si="39"/>
        <v>0.10001426347134593</v>
      </c>
    </row>
    <row r="221" spans="1:12" x14ac:dyDescent="0.2">
      <c r="A221" s="1">
        <v>10</v>
      </c>
      <c r="B221" s="1">
        <v>30.000000000000199</v>
      </c>
      <c r="C221" s="1">
        <f t="shared" si="30"/>
        <v>100</v>
      </c>
      <c r="D221" s="3">
        <f t="shared" si="31"/>
        <v>3.333333333333311E-4</v>
      </c>
      <c r="E221" s="1">
        <f t="shared" si="32"/>
        <v>1.1111111111110963E-7</v>
      </c>
      <c r="F221" s="1">
        <f t="shared" si="33"/>
        <v>0.01</v>
      </c>
      <c r="G221" s="4">
        <f t="shared" si="34"/>
        <v>9.9998888888888898E-3</v>
      </c>
      <c r="H221" s="5">
        <f t="shared" si="35"/>
        <v>9.999777779012347E-5</v>
      </c>
      <c r="I221" s="5">
        <f t="shared" si="36"/>
        <v>1.0010888890123459E-4</v>
      </c>
      <c r="J221" s="4">
        <f t="shared" si="37"/>
        <v>1.0005442963769E-2</v>
      </c>
      <c r="K221" s="1">
        <f t="shared" si="38"/>
        <v>1.0002665926328945E-2</v>
      </c>
      <c r="L221" s="8">
        <f t="shared" si="39"/>
        <v>0.10001332874336773</v>
      </c>
    </row>
    <row r="222" spans="1:12" x14ac:dyDescent="0.2">
      <c r="A222" s="1">
        <v>10</v>
      </c>
      <c r="B222" s="1">
        <v>31.000000000000199</v>
      </c>
      <c r="C222" s="1">
        <f t="shared" si="30"/>
        <v>100</v>
      </c>
      <c r="D222" s="3">
        <f t="shared" si="31"/>
        <v>3.2258064516128826E-4</v>
      </c>
      <c r="E222" s="1">
        <f t="shared" si="32"/>
        <v>1.0405827263267297E-7</v>
      </c>
      <c r="F222" s="1">
        <f t="shared" si="33"/>
        <v>0.01</v>
      </c>
      <c r="G222" s="4">
        <f t="shared" si="34"/>
        <v>9.9998959417273679E-3</v>
      </c>
      <c r="H222" s="5">
        <f t="shared" si="35"/>
        <v>9.9997918845375476E-5</v>
      </c>
      <c r="I222" s="5">
        <f t="shared" si="36"/>
        <v>1.0010197711800815E-4</v>
      </c>
      <c r="J222" s="4">
        <f t="shared" si="37"/>
        <v>1.000509755664622E-2</v>
      </c>
      <c r="K222" s="1">
        <f t="shared" si="38"/>
        <v>1.0002496749186794E-2</v>
      </c>
      <c r="L222" s="8">
        <f t="shared" si="39"/>
        <v>0.10001248296681167</v>
      </c>
    </row>
    <row r="223" spans="1:12" x14ac:dyDescent="0.2">
      <c r="A223" s="1">
        <v>10</v>
      </c>
      <c r="B223" s="1">
        <v>32.000000000000199</v>
      </c>
      <c r="C223" s="1">
        <f t="shared" si="30"/>
        <v>100</v>
      </c>
      <c r="D223" s="3">
        <f t="shared" si="31"/>
        <v>3.1249999999999805E-4</v>
      </c>
      <c r="E223" s="1">
        <f t="shared" si="32"/>
        <v>9.7656249999998787E-8</v>
      </c>
      <c r="F223" s="1">
        <f t="shared" si="33"/>
        <v>0.01</v>
      </c>
      <c r="G223" s="4">
        <f t="shared" si="34"/>
        <v>9.9999023437500004E-3</v>
      </c>
      <c r="H223" s="5">
        <f t="shared" si="35"/>
        <v>9.9998046884536754E-5</v>
      </c>
      <c r="I223" s="5">
        <f t="shared" si="36"/>
        <v>1.0009570313453676E-4</v>
      </c>
      <c r="J223" s="4">
        <f t="shared" si="37"/>
        <v>1.0004784012388111E-2</v>
      </c>
      <c r="K223" s="1">
        <f t="shared" si="38"/>
        <v>1.0002343178069056E-2</v>
      </c>
      <c r="L223" s="8">
        <f t="shared" si="39"/>
        <v>0.10001171520411524</v>
      </c>
    </row>
    <row r="224" spans="1:12" x14ac:dyDescent="0.2">
      <c r="A224" s="1">
        <v>10</v>
      </c>
      <c r="B224" s="1">
        <v>33.000000000000199</v>
      </c>
      <c r="C224" s="1">
        <f t="shared" si="30"/>
        <v>100</v>
      </c>
      <c r="D224" s="3">
        <f t="shared" si="31"/>
        <v>3.0303030303030119E-4</v>
      </c>
      <c r="E224" s="1">
        <f t="shared" si="32"/>
        <v>9.1827364554636171E-8</v>
      </c>
      <c r="F224" s="1">
        <f t="shared" si="33"/>
        <v>0.01</v>
      </c>
      <c r="G224" s="4">
        <f t="shared" si="34"/>
        <v>9.9999081726354459E-3</v>
      </c>
      <c r="H224" s="5">
        <f t="shared" si="35"/>
        <v>9.9998163461141189E-5</v>
      </c>
      <c r="I224" s="5">
        <f t="shared" si="36"/>
        <v>1.0008999082569582E-4</v>
      </c>
      <c r="J224" s="4">
        <f t="shared" si="37"/>
        <v>1.0004498529446432E-2</v>
      </c>
      <c r="K224" s="1">
        <f t="shared" si="38"/>
        <v>1.0002203351040939E-2</v>
      </c>
      <c r="L224" s="8">
        <f t="shared" si="39"/>
        <v>0.10001101614842706</v>
      </c>
    </row>
    <row r="225" spans="1:12" x14ac:dyDescent="0.2">
      <c r="A225" s="1">
        <v>10</v>
      </c>
      <c r="B225" s="1">
        <v>34.000000000000298</v>
      </c>
      <c r="C225" s="1">
        <f t="shared" si="30"/>
        <v>100</v>
      </c>
      <c r="D225" s="3">
        <f t="shared" si="31"/>
        <v>2.9411764705882096E-4</v>
      </c>
      <c r="E225" s="1">
        <f t="shared" si="32"/>
        <v>8.6505190311417176E-8</v>
      </c>
      <c r="F225" s="1">
        <f t="shared" si="33"/>
        <v>0.01</v>
      </c>
      <c r="G225" s="4">
        <f t="shared" si="34"/>
        <v>9.9999134948096889E-3</v>
      </c>
      <c r="H225" s="5">
        <f t="shared" si="35"/>
        <v>9.9998269903676923E-5</v>
      </c>
      <c r="I225" s="5">
        <f t="shared" si="36"/>
        <v>1.0008477509398834E-4</v>
      </c>
      <c r="J225" s="4">
        <f t="shared" si="37"/>
        <v>1.0004237856727934E-2</v>
      </c>
      <c r="K225" s="1">
        <f t="shared" si="38"/>
        <v>1.0002075675768812E-2</v>
      </c>
      <c r="L225" s="8">
        <f t="shared" si="39"/>
        <v>0.10001037784034621</v>
      </c>
    </row>
    <row r="226" spans="1:12" x14ac:dyDescent="0.2">
      <c r="A226" s="1">
        <v>10</v>
      </c>
      <c r="B226" s="1">
        <v>35.000000000000298</v>
      </c>
      <c r="C226" s="1">
        <f t="shared" si="30"/>
        <v>100</v>
      </c>
      <c r="D226" s="3">
        <f t="shared" si="31"/>
        <v>2.8571428571428324E-4</v>
      </c>
      <c r="E226" s="1">
        <f t="shared" si="32"/>
        <v>8.1632653061223077E-8</v>
      </c>
      <c r="F226" s="1">
        <f t="shared" si="33"/>
        <v>0.01</v>
      </c>
      <c r="G226" s="4">
        <f t="shared" si="34"/>
        <v>9.9999183673469393E-3</v>
      </c>
      <c r="H226" s="5">
        <f t="shared" si="35"/>
        <v>9.999836735360267E-5</v>
      </c>
      <c r="I226" s="5">
        <f t="shared" si="36"/>
        <v>1.0008000000666389E-4</v>
      </c>
      <c r="J226" s="4">
        <f t="shared" si="37"/>
        <v>1.0003999200652902E-2</v>
      </c>
      <c r="K226" s="1">
        <f t="shared" si="38"/>
        <v>1.0001958783999921E-2</v>
      </c>
      <c r="L226" s="8">
        <f t="shared" si="39"/>
        <v>0.10000979344044222</v>
      </c>
    </row>
    <row r="227" spans="1:12" x14ac:dyDescent="0.2">
      <c r="A227" s="1">
        <v>10</v>
      </c>
      <c r="B227" s="1">
        <v>36.000000000000298</v>
      </c>
      <c r="C227" s="1">
        <f t="shared" si="30"/>
        <v>100</v>
      </c>
      <c r="D227" s="3">
        <f t="shared" si="31"/>
        <v>2.7777777777777545E-4</v>
      </c>
      <c r="E227" s="1">
        <f t="shared" si="32"/>
        <v>7.7160493827159198E-8</v>
      </c>
      <c r="F227" s="1">
        <f t="shared" si="33"/>
        <v>0.01</v>
      </c>
      <c r="G227" s="4">
        <f t="shared" si="34"/>
        <v>9.9999228395061725E-3</v>
      </c>
      <c r="H227" s="5">
        <f t="shared" si="35"/>
        <v>9.9998456796077188E-5</v>
      </c>
      <c r="I227" s="5">
        <f t="shared" si="36"/>
        <v>1.0007561728990435E-4</v>
      </c>
      <c r="J227" s="4">
        <f t="shared" si="37"/>
        <v>1.000378015001851E-2</v>
      </c>
      <c r="K227" s="1">
        <f t="shared" si="38"/>
        <v>1.0001851494762341E-2</v>
      </c>
      <c r="L227" s="8">
        <f t="shared" si="39"/>
        <v>0.10000925704534726</v>
      </c>
    </row>
    <row r="228" spans="1:12" x14ac:dyDescent="0.2">
      <c r="A228" s="1">
        <v>10</v>
      </c>
      <c r="B228" s="1">
        <v>37.000000000000298</v>
      </c>
      <c r="C228" s="1">
        <f t="shared" si="30"/>
        <v>100</v>
      </c>
      <c r="D228" s="3">
        <f t="shared" si="31"/>
        <v>2.7027027027026805E-4</v>
      </c>
      <c r="E228" s="1">
        <f t="shared" si="32"/>
        <v>7.3046018991963742E-8</v>
      </c>
      <c r="F228" s="1">
        <f t="shared" si="33"/>
        <v>0.01</v>
      </c>
      <c r="G228" s="4">
        <f t="shared" si="34"/>
        <v>9.999926953981008E-3</v>
      </c>
      <c r="H228" s="5">
        <f t="shared" si="35"/>
        <v>9.9998539084955888E-5</v>
      </c>
      <c r="I228" s="5">
        <f t="shared" si="36"/>
        <v>1.0007158510394785E-4</v>
      </c>
      <c r="J228" s="4">
        <f t="shared" si="37"/>
        <v>1.0003578614873172E-2</v>
      </c>
      <c r="K228" s="1">
        <f t="shared" si="38"/>
        <v>1.000175278442709E-2</v>
      </c>
      <c r="L228" s="8">
        <f t="shared" si="39"/>
        <v>0.10000876353813745</v>
      </c>
    </row>
    <row r="229" spans="1:12" x14ac:dyDescent="0.2">
      <c r="A229" s="1">
        <v>10</v>
      </c>
      <c r="B229" s="1">
        <v>38.000000000000298</v>
      </c>
      <c r="C229" s="1">
        <f t="shared" si="30"/>
        <v>100</v>
      </c>
      <c r="D229" s="3">
        <f t="shared" si="31"/>
        <v>2.6315789473684004E-4</v>
      </c>
      <c r="E229" s="1">
        <f t="shared" si="32"/>
        <v>6.9252077562325776E-8</v>
      </c>
      <c r="F229" s="1">
        <f t="shared" si="33"/>
        <v>0.01</v>
      </c>
      <c r="G229" s="4">
        <f t="shared" si="34"/>
        <v>9.9999307479224381E-3</v>
      </c>
      <c r="H229" s="5">
        <f t="shared" si="35"/>
        <v>9.9998614963244607E-5</v>
      </c>
      <c r="I229" s="5">
        <f t="shared" si="36"/>
        <v>1.0006786704080694E-4</v>
      </c>
      <c r="J229" s="4">
        <f t="shared" si="37"/>
        <v>1.000339277649373E-2</v>
      </c>
      <c r="K229" s="1">
        <f t="shared" si="38"/>
        <v>1.0001661762208083E-2</v>
      </c>
      <c r="L229" s="8">
        <f t="shared" si="39"/>
        <v>0.10000830846588739</v>
      </c>
    </row>
    <row r="230" spans="1:12" x14ac:dyDescent="0.2">
      <c r="A230" s="1">
        <v>10</v>
      </c>
      <c r="B230" s="1">
        <v>39.000000000000298</v>
      </c>
      <c r="C230" s="1">
        <f t="shared" si="30"/>
        <v>100</v>
      </c>
      <c r="D230" s="3">
        <f t="shared" si="31"/>
        <v>2.5641025641025446E-4</v>
      </c>
      <c r="E230" s="1">
        <f t="shared" si="32"/>
        <v>6.5746219592372438E-8</v>
      </c>
      <c r="F230" s="1">
        <f t="shared" si="33"/>
        <v>0.01</v>
      </c>
      <c r="G230" s="4">
        <f t="shared" si="34"/>
        <v>9.9999342537804084E-3</v>
      </c>
      <c r="H230" s="5">
        <f t="shared" si="35"/>
        <v>9.9998685079930733E-5</v>
      </c>
      <c r="I230" s="5">
        <f t="shared" si="36"/>
        <v>1.0006443129952311E-4</v>
      </c>
      <c r="J230" s="4">
        <f t="shared" si="37"/>
        <v>1.0003221046219217E-2</v>
      </c>
      <c r="K230" s="1">
        <f t="shared" si="38"/>
        <v>1.0001577649999812E-2</v>
      </c>
      <c r="L230" s="8">
        <f t="shared" si="39"/>
        <v>0.10000788793890115</v>
      </c>
    </row>
    <row r="231" spans="1:12" x14ac:dyDescent="0.2">
      <c r="A231" s="1">
        <v>10</v>
      </c>
      <c r="B231" s="1">
        <v>40.000000000000298</v>
      </c>
      <c r="C231" s="1">
        <f t="shared" si="30"/>
        <v>100</v>
      </c>
      <c r="D231" s="3">
        <f t="shared" si="31"/>
        <v>2.4999999999999811E-4</v>
      </c>
      <c r="E231" s="1">
        <f t="shared" si="32"/>
        <v>6.2499999999999057E-8</v>
      </c>
      <c r="F231" s="1">
        <f t="shared" si="33"/>
        <v>0.01</v>
      </c>
      <c r="G231" s="4">
        <f t="shared" si="34"/>
        <v>9.9999375000000001E-3</v>
      </c>
      <c r="H231" s="5">
        <f t="shared" si="35"/>
        <v>9.9998750003906257E-5</v>
      </c>
      <c r="I231" s="5">
        <f t="shared" si="36"/>
        <v>1.0006125000390625E-4</v>
      </c>
      <c r="J231" s="4">
        <f t="shared" si="37"/>
        <v>1.0003062031393501E-2</v>
      </c>
      <c r="K231" s="1">
        <f t="shared" si="38"/>
        <v>1.000149976569675E-2</v>
      </c>
      <c r="L231" s="8">
        <f t="shared" si="39"/>
        <v>0.10000749854734269</v>
      </c>
    </row>
    <row r="232" spans="1:12" x14ac:dyDescent="0.2">
      <c r="A232" s="1">
        <v>10</v>
      </c>
      <c r="B232" s="1">
        <v>41.000000000000298</v>
      </c>
      <c r="C232" s="1">
        <f t="shared" si="30"/>
        <v>100</v>
      </c>
      <c r="D232" s="3">
        <f t="shared" si="31"/>
        <v>2.4390243902438845E-4</v>
      </c>
      <c r="E232" s="1">
        <f t="shared" si="32"/>
        <v>5.9488399762045527E-8</v>
      </c>
      <c r="F232" s="1">
        <f t="shared" si="33"/>
        <v>0.01</v>
      </c>
      <c r="G232" s="4">
        <f t="shared" si="34"/>
        <v>9.9999405116002384E-3</v>
      </c>
      <c r="H232" s="5">
        <f t="shared" si="35"/>
        <v>9.9998810235543643E-5</v>
      </c>
      <c r="I232" s="5">
        <f t="shared" si="36"/>
        <v>1.0005829863530569E-4</v>
      </c>
      <c r="J232" s="4">
        <f t="shared" si="37"/>
        <v>1.0002914507047718E-2</v>
      </c>
      <c r="K232" s="1">
        <f t="shared" si="38"/>
        <v>1.0001427509323979E-2</v>
      </c>
      <c r="L232" s="8">
        <f t="shared" si="39"/>
        <v>0.10000713729191521</v>
      </c>
    </row>
    <row r="233" spans="1:12" x14ac:dyDescent="0.2">
      <c r="A233" s="1">
        <v>10</v>
      </c>
      <c r="B233" s="1">
        <v>42.000000000000298</v>
      </c>
      <c r="C233" s="1">
        <f t="shared" si="30"/>
        <v>100</v>
      </c>
      <c r="D233" s="3">
        <f t="shared" si="31"/>
        <v>2.3809523809523639E-4</v>
      </c>
      <c r="E233" s="1">
        <f t="shared" si="32"/>
        <v>5.6689342403627302E-8</v>
      </c>
      <c r="F233" s="1">
        <f t="shared" si="33"/>
        <v>0.01</v>
      </c>
      <c r="G233" s="4">
        <f t="shared" si="34"/>
        <v>9.9999433106575959E-3</v>
      </c>
      <c r="H233" s="5">
        <f t="shared" si="35"/>
        <v>9.9998866216365604E-5</v>
      </c>
      <c r="I233" s="5">
        <f t="shared" si="36"/>
        <v>1.0005555555876923E-4</v>
      </c>
      <c r="J233" s="4">
        <f t="shared" si="37"/>
        <v>1.0002777392243077E-2</v>
      </c>
      <c r="K233" s="1">
        <f t="shared" si="38"/>
        <v>1.0001360351450337E-2</v>
      </c>
      <c r="L233" s="8">
        <f t="shared" si="39"/>
        <v>0.1000068015259479</v>
      </c>
    </row>
    <row r="234" spans="1:12" x14ac:dyDescent="0.2">
      <c r="A234" s="1">
        <v>10</v>
      </c>
      <c r="B234" s="1">
        <v>43.000000000000398</v>
      </c>
      <c r="C234" s="1">
        <f t="shared" si="30"/>
        <v>100</v>
      </c>
      <c r="D234" s="3">
        <f t="shared" si="31"/>
        <v>2.3255813953488157E-4</v>
      </c>
      <c r="E234" s="1">
        <f t="shared" si="32"/>
        <v>5.4083288263925442E-8</v>
      </c>
      <c r="F234" s="1">
        <f t="shared" si="33"/>
        <v>0.01</v>
      </c>
      <c r="G234" s="4">
        <f t="shared" si="34"/>
        <v>9.9999459167117357E-3</v>
      </c>
      <c r="H234" s="5">
        <f t="shared" si="35"/>
        <v>9.9998918337159721E-5</v>
      </c>
      <c r="I234" s="5">
        <f t="shared" si="36"/>
        <v>1.0005300162542364E-4</v>
      </c>
      <c r="J234" s="4">
        <f t="shared" si="37"/>
        <v>1.0002649730217672E-2</v>
      </c>
      <c r="K234" s="1">
        <f t="shared" si="38"/>
        <v>1.0001297823464704E-2</v>
      </c>
      <c r="L234" s="8">
        <f t="shared" si="39"/>
        <v>0.10000648890679396</v>
      </c>
    </row>
    <row r="235" spans="1:12" x14ac:dyDescent="0.2">
      <c r="A235" s="1">
        <v>10</v>
      </c>
      <c r="B235" s="1">
        <v>44.000000000000398</v>
      </c>
      <c r="C235" s="1">
        <f t="shared" si="30"/>
        <v>100</v>
      </c>
      <c r="D235" s="3">
        <f t="shared" si="31"/>
        <v>2.2727272727272521E-4</v>
      </c>
      <c r="E235" s="1">
        <f t="shared" si="32"/>
        <v>5.1652892561982536E-8</v>
      </c>
      <c r="F235" s="1">
        <f t="shared" si="33"/>
        <v>0.01</v>
      </c>
      <c r="G235" s="4">
        <f t="shared" si="34"/>
        <v>9.9999483471074381E-3</v>
      </c>
      <c r="H235" s="5">
        <f t="shared" si="35"/>
        <v>9.9998966944816778E-5</v>
      </c>
      <c r="I235" s="5">
        <f t="shared" si="36"/>
        <v>1.0005061983737876E-4</v>
      </c>
      <c r="J235" s="4">
        <f t="shared" si="37"/>
        <v>1.0002530671653987E-2</v>
      </c>
      <c r="K235" s="1">
        <f t="shared" si="38"/>
        <v>1.0001239509380713E-2</v>
      </c>
      <c r="L235" s="8">
        <f t="shared" si="39"/>
        <v>0.10000619735486753</v>
      </c>
    </row>
    <row r="236" spans="1:12" x14ac:dyDescent="0.2">
      <c r="A236" s="1">
        <v>10</v>
      </c>
      <c r="B236" s="1">
        <v>45.000000000000398</v>
      </c>
      <c r="C236" s="1">
        <f t="shared" si="30"/>
        <v>100</v>
      </c>
      <c r="D236" s="3">
        <f t="shared" si="31"/>
        <v>2.2222222222222025E-4</v>
      </c>
      <c r="E236" s="1">
        <f t="shared" si="32"/>
        <v>4.9382716049381844E-8</v>
      </c>
      <c r="F236" s="1">
        <f t="shared" si="33"/>
        <v>0.01</v>
      </c>
      <c r="G236" s="4">
        <f t="shared" si="34"/>
        <v>9.9999506172839502E-3</v>
      </c>
      <c r="H236" s="5">
        <f t="shared" si="35"/>
        <v>9.9999012348117662E-5</v>
      </c>
      <c r="I236" s="5">
        <f t="shared" si="36"/>
        <v>1.0004839506416704E-4</v>
      </c>
      <c r="J236" s="4">
        <f t="shared" si="37"/>
        <v>1.0002419460518892E-2</v>
      </c>
      <c r="K236" s="1">
        <f t="shared" si="38"/>
        <v>1.0001185038901421E-2</v>
      </c>
      <c r="L236" s="8">
        <f t="shared" si="39"/>
        <v>0.10000592501897786</v>
      </c>
    </row>
    <row r="237" spans="1:12" x14ac:dyDescent="0.2">
      <c r="A237" s="1">
        <v>10</v>
      </c>
      <c r="B237" s="1">
        <v>46.000000000000398</v>
      </c>
      <c r="C237" s="1">
        <f t="shared" si="30"/>
        <v>100</v>
      </c>
      <c r="D237" s="3">
        <f t="shared" si="31"/>
        <v>2.173913043478242E-4</v>
      </c>
      <c r="E237" s="1">
        <f t="shared" si="32"/>
        <v>4.7258979206048325E-8</v>
      </c>
      <c r="F237" s="1">
        <f t="shared" si="33"/>
        <v>0.01</v>
      </c>
      <c r="G237" s="4">
        <f t="shared" si="34"/>
        <v>9.9999527410207945E-3</v>
      </c>
      <c r="H237" s="5">
        <f t="shared" si="35"/>
        <v>9.9999054822649298E-5</v>
      </c>
      <c r="I237" s="5">
        <f t="shared" si="36"/>
        <v>1.0004631380185535E-4</v>
      </c>
      <c r="J237" s="4">
        <f t="shared" si="37"/>
        <v>1.0002315422033808E-2</v>
      </c>
      <c r="K237" s="1">
        <f t="shared" si="38"/>
        <v>1.0001134081527301E-2</v>
      </c>
      <c r="L237" s="8">
        <f t="shared" si="39"/>
        <v>0.10000567024687801</v>
      </c>
    </row>
    <row r="238" spans="1:12" x14ac:dyDescent="0.2">
      <c r="A238" s="1">
        <v>10</v>
      </c>
      <c r="B238" s="1">
        <v>47.000000000000398</v>
      </c>
      <c r="C238" s="1">
        <f t="shared" si="30"/>
        <v>100</v>
      </c>
      <c r="D238" s="3">
        <f t="shared" si="31"/>
        <v>2.1276595744680669E-4</v>
      </c>
      <c r="E238" s="1">
        <f t="shared" si="32"/>
        <v>4.5269352648256357E-8</v>
      </c>
      <c r="F238" s="1">
        <f t="shared" si="33"/>
        <v>0.01</v>
      </c>
      <c r="G238" s="4">
        <f t="shared" si="34"/>
        <v>9.9999547306473518E-3</v>
      </c>
      <c r="H238" s="5">
        <f t="shared" si="35"/>
        <v>9.9999094614996355E-5</v>
      </c>
      <c r="I238" s="5">
        <f t="shared" si="36"/>
        <v>1.0004436396764462E-4</v>
      </c>
      <c r="J238" s="4">
        <f t="shared" si="37"/>
        <v>1.0002217952416586E-2</v>
      </c>
      <c r="K238" s="1">
        <f t="shared" si="38"/>
        <v>1.0001086341531969E-2</v>
      </c>
      <c r="L238" s="8">
        <f t="shared" si="39"/>
        <v>0.10000543156015061</v>
      </c>
    </row>
    <row r="239" spans="1:12" x14ac:dyDescent="0.2">
      <c r="A239" s="1">
        <v>10</v>
      </c>
      <c r="B239" s="1">
        <v>48.000000000000398</v>
      </c>
      <c r="C239" s="1">
        <f t="shared" si="30"/>
        <v>100</v>
      </c>
      <c r="D239" s="3">
        <f t="shared" si="31"/>
        <v>2.0833333333333158E-4</v>
      </c>
      <c r="E239" s="1">
        <f t="shared" si="32"/>
        <v>4.3402777777777052E-8</v>
      </c>
      <c r="F239" s="1">
        <f t="shared" si="33"/>
        <v>0.01</v>
      </c>
      <c r="G239" s="4">
        <f t="shared" si="34"/>
        <v>9.9999565972222221E-3</v>
      </c>
      <c r="H239" s="5">
        <f t="shared" si="35"/>
        <v>9.9999131946328242E-5</v>
      </c>
      <c r="I239" s="5">
        <f t="shared" si="36"/>
        <v>1.0004253472410602E-4</v>
      </c>
      <c r="J239" s="4">
        <f t="shared" si="37"/>
        <v>1.000212651010304E-2</v>
      </c>
      <c r="K239" s="1">
        <f t="shared" si="38"/>
        <v>1.0001041553662632E-2</v>
      </c>
      <c r="L239" s="8">
        <f t="shared" si="39"/>
        <v>0.10000520763271596</v>
      </c>
    </row>
    <row r="240" spans="1:12" x14ac:dyDescent="0.2">
      <c r="A240" s="1">
        <v>10</v>
      </c>
      <c r="B240" s="1">
        <v>49.000000000000398</v>
      </c>
      <c r="C240" s="1">
        <f t="shared" si="30"/>
        <v>100</v>
      </c>
      <c r="D240" s="3">
        <f t="shared" si="31"/>
        <v>2.0408163265305955E-4</v>
      </c>
      <c r="E240" s="1">
        <f t="shared" si="32"/>
        <v>4.1649312786338343E-8</v>
      </c>
      <c r="F240" s="1">
        <f t="shared" si="33"/>
        <v>0.01</v>
      </c>
      <c r="G240" s="4">
        <f t="shared" si="34"/>
        <v>9.9999583506872134E-3</v>
      </c>
      <c r="H240" s="5">
        <f t="shared" si="35"/>
        <v>9.9999167015478937E-5</v>
      </c>
      <c r="I240" s="5">
        <f t="shared" si="36"/>
        <v>1.0004081632826528E-4</v>
      </c>
      <c r="J240" s="4">
        <f t="shared" si="37"/>
        <v>1.0002040608209171E-2</v>
      </c>
      <c r="K240" s="1">
        <f t="shared" si="38"/>
        <v>1.0000999479448193E-2</v>
      </c>
      <c r="L240" s="8">
        <f t="shared" si="39"/>
        <v>0.10000499727237731</v>
      </c>
    </row>
    <row r="241" spans="1:12" x14ac:dyDescent="0.2">
      <c r="A241" s="1">
        <v>10</v>
      </c>
      <c r="B241" s="1">
        <v>50.000000000000398</v>
      </c>
      <c r="C241" s="1">
        <f t="shared" si="30"/>
        <v>100</v>
      </c>
      <c r="D241" s="3">
        <f t="shared" si="31"/>
        <v>1.9999999999999841E-4</v>
      </c>
      <c r="E241" s="1">
        <f t="shared" si="32"/>
        <v>3.9999999999999366E-8</v>
      </c>
      <c r="F241" s="1">
        <f t="shared" si="33"/>
        <v>0.01</v>
      </c>
      <c r="G241" s="4">
        <f t="shared" si="34"/>
        <v>9.9999600000000004E-3</v>
      </c>
      <c r="H241" s="5">
        <f t="shared" si="35"/>
        <v>9.9999200001600014E-5</v>
      </c>
      <c r="I241" s="5">
        <f t="shared" si="36"/>
        <v>1.0003920000160001E-4</v>
      </c>
      <c r="J241" s="4">
        <f t="shared" si="37"/>
        <v>1.0001959808037622E-2</v>
      </c>
      <c r="K241" s="1">
        <f t="shared" si="38"/>
        <v>1.0000959904018811E-2</v>
      </c>
      <c r="L241" s="8">
        <f t="shared" si="39"/>
        <v>0.10000479940492261</v>
      </c>
    </row>
    <row r="242" spans="1:12" x14ac:dyDescent="0.2">
      <c r="A242" s="1">
        <v>10</v>
      </c>
      <c r="B242" s="1">
        <v>51.000000000000398</v>
      </c>
      <c r="C242" s="1">
        <f t="shared" si="30"/>
        <v>100</v>
      </c>
      <c r="D242" s="3">
        <f t="shared" si="31"/>
        <v>1.9607843137254749E-4</v>
      </c>
      <c r="E242" s="1">
        <f t="shared" si="32"/>
        <v>3.8446751249518817E-8</v>
      </c>
      <c r="F242" s="1">
        <f t="shared" si="33"/>
        <v>0.01</v>
      </c>
      <c r="G242" s="4">
        <f t="shared" si="34"/>
        <v>9.9999615532487506E-3</v>
      </c>
      <c r="H242" s="5">
        <f t="shared" si="35"/>
        <v>9.9999231066453165E-5</v>
      </c>
      <c r="I242" s="5">
        <f t="shared" si="36"/>
        <v>1.0003767781770269E-4</v>
      </c>
      <c r="J242" s="4">
        <f t="shared" si="37"/>
        <v>1.0001883713466313E-2</v>
      </c>
      <c r="K242" s="1">
        <f t="shared" si="38"/>
        <v>1.0000922633357532E-2</v>
      </c>
      <c r="L242" s="8">
        <f t="shared" si="39"/>
        <v>0.10000461306038604</v>
      </c>
    </row>
    <row r="243" spans="1:12" x14ac:dyDescent="0.2">
      <c r="A243" s="1">
        <v>10</v>
      </c>
      <c r="B243" s="1">
        <v>52.000000000000398</v>
      </c>
      <c r="C243" s="1">
        <f t="shared" si="30"/>
        <v>100</v>
      </c>
      <c r="D243" s="3">
        <f t="shared" si="31"/>
        <v>1.9230769230769082E-4</v>
      </c>
      <c r="E243" s="1">
        <f t="shared" si="32"/>
        <v>3.6982248520709487E-8</v>
      </c>
      <c r="F243" s="1">
        <f t="shared" si="33"/>
        <v>0.01</v>
      </c>
      <c r="G243" s="4">
        <f t="shared" si="34"/>
        <v>9.9999630177514797E-3</v>
      </c>
      <c r="H243" s="5">
        <f t="shared" si="35"/>
        <v>9.9999260356397278E-5</v>
      </c>
      <c r="I243" s="5">
        <f t="shared" si="36"/>
        <v>1.0003624260491798E-4</v>
      </c>
      <c r="J243" s="4">
        <f t="shared" si="37"/>
        <v>1.0001811966084845E-2</v>
      </c>
      <c r="K243" s="1">
        <f t="shared" si="38"/>
        <v>1.0000887491918162E-2</v>
      </c>
      <c r="L243" s="8">
        <f t="shared" si="39"/>
        <v>0.10000443736113994</v>
      </c>
    </row>
    <row r="244" spans="1:12" x14ac:dyDescent="0.2">
      <c r="A244" s="1">
        <v>10</v>
      </c>
      <c r="B244" s="1">
        <v>53.000000000000497</v>
      </c>
      <c r="C244" s="1">
        <f t="shared" si="30"/>
        <v>100</v>
      </c>
      <c r="D244" s="3">
        <f t="shared" si="31"/>
        <v>1.886792452830171E-4</v>
      </c>
      <c r="E244" s="1">
        <f t="shared" si="32"/>
        <v>3.559985760056893E-8</v>
      </c>
      <c r="F244" s="1">
        <f t="shared" si="33"/>
        <v>0.01</v>
      </c>
      <c r="G244" s="4">
        <f t="shared" si="34"/>
        <v>9.9999644001424002E-3</v>
      </c>
      <c r="H244" s="5">
        <f t="shared" si="35"/>
        <v>9.9999288004115351E-5</v>
      </c>
      <c r="I244" s="5">
        <f t="shared" si="36"/>
        <v>1.0003488786171592E-4</v>
      </c>
      <c r="J244" s="4">
        <f t="shared" si="37"/>
        <v>1.0001744240966969E-2</v>
      </c>
      <c r="K244" s="1">
        <f t="shared" si="38"/>
        <v>1.0000854320554683E-2</v>
      </c>
      <c r="L244" s="8">
        <f t="shared" si="39"/>
        <v>0.10000427151154437</v>
      </c>
    </row>
    <row r="245" spans="1:12" x14ac:dyDescent="0.2">
      <c r="A245" s="1">
        <v>10</v>
      </c>
      <c r="B245" s="1">
        <v>54.000000000000497</v>
      </c>
      <c r="C245" s="1">
        <f t="shared" si="30"/>
        <v>100</v>
      </c>
      <c r="D245" s="3">
        <f t="shared" si="31"/>
        <v>1.8518518518518347E-4</v>
      </c>
      <c r="E245" s="1">
        <f t="shared" si="32"/>
        <v>3.4293552812070695E-8</v>
      </c>
      <c r="F245" s="1">
        <f t="shared" si="33"/>
        <v>0.01</v>
      </c>
      <c r="G245" s="4">
        <f t="shared" si="34"/>
        <v>9.9999657064471885E-3</v>
      </c>
      <c r="H245" s="5">
        <f t="shared" si="35"/>
        <v>9.9999314130119814E-5</v>
      </c>
      <c r="I245" s="5">
        <f t="shared" si="36"/>
        <v>1.0003360768293188E-4</v>
      </c>
      <c r="J245" s="4">
        <f t="shared" si="37"/>
        <v>1.0001680242985769E-2</v>
      </c>
      <c r="K245" s="1">
        <f t="shared" si="38"/>
        <v>1.0000822974716479E-2</v>
      </c>
      <c r="L245" s="8">
        <f t="shared" si="39"/>
        <v>0.10000411478892496</v>
      </c>
    </row>
    <row r="246" spans="1:12" x14ac:dyDescent="0.2">
      <c r="A246" s="1">
        <v>10</v>
      </c>
      <c r="B246" s="1">
        <v>55.000000000000497</v>
      </c>
      <c r="C246" s="1">
        <f t="shared" si="30"/>
        <v>100</v>
      </c>
      <c r="D246" s="3">
        <f t="shared" si="31"/>
        <v>1.8181818181818015E-4</v>
      </c>
      <c r="E246" s="1">
        <f t="shared" si="32"/>
        <v>3.3057851239668819E-8</v>
      </c>
      <c r="F246" s="1">
        <f t="shared" si="33"/>
        <v>0.01</v>
      </c>
      <c r="G246" s="4">
        <f t="shared" si="34"/>
        <v>9.9999669421487608E-3</v>
      </c>
      <c r="H246" s="5">
        <f t="shared" si="35"/>
        <v>9.9999338844068041E-5</v>
      </c>
      <c r="I246" s="5">
        <f t="shared" si="36"/>
        <v>1.0003239669530771E-4</v>
      </c>
      <c r="J246" s="4">
        <f t="shared" si="37"/>
        <v>1.0001619703593399E-2</v>
      </c>
      <c r="K246" s="1">
        <f t="shared" si="38"/>
        <v>1.000079332287108E-2</v>
      </c>
      <c r="L246" s="8">
        <f t="shared" si="39"/>
        <v>0.10000396653568837</v>
      </c>
    </row>
    <row r="247" spans="1:12" x14ac:dyDescent="0.2">
      <c r="A247" s="1">
        <v>10</v>
      </c>
      <c r="B247" s="1">
        <v>56.000000000000497</v>
      </c>
      <c r="C247" s="1">
        <f t="shared" si="30"/>
        <v>100</v>
      </c>
      <c r="D247" s="3">
        <f t="shared" si="31"/>
        <v>1.7857142857142697E-4</v>
      </c>
      <c r="E247" s="1">
        <f t="shared" si="32"/>
        <v>3.1887755102040245E-8</v>
      </c>
      <c r="F247" s="1">
        <f t="shared" si="33"/>
        <v>0.01</v>
      </c>
      <c r="G247" s="4">
        <f t="shared" si="34"/>
        <v>9.9999681122448988E-3</v>
      </c>
      <c r="H247" s="5">
        <f t="shared" si="35"/>
        <v>9.9999362245914799E-5</v>
      </c>
      <c r="I247" s="5">
        <f t="shared" si="36"/>
        <v>1.0003125000101684E-4</v>
      </c>
      <c r="J247" s="4">
        <f t="shared" si="37"/>
        <v>1.0001562377999592E-2</v>
      </c>
      <c r="K247" s="1">
        <f t="shared" si="38"/>
        <v>1.0000765245122245E-2</v>
      </c>
      <c r="L247" s="8">
        <f t="shared" si="39"/>
        <v>0.10000382615241402</v>
      </c>
    </row>
    <row r="248" spans="1:12" x14ac:dyDescent="0.2">
      <c r="A248" s="1">
        <v>10</v>
      </c>
      <c r="B248" s="1">
        <v>57.000000000000497</v>
      </c>
      <c r="C248" s="1">
        <f t="shared" si="30"/>
        <v>100</v>
      </c>
      <c r="D248" s="3">
        <f t="shared" si="31"/>
        <v>1.7543859649122654E-4</v>
      </c>
      <c r="E248" s="1">
        <f t="shared" si="32"/>
        <v>3.0778701138811403E-8</v>
      </c>
      <c r="F248" s="1">
        <f t="shared" si="33"/>
        <v>0.01</v>
      </c>
      <c r="G248" s="4">
        <f t="shared" si="34"/>
        <v>9.9999692212988621E-3</v>
      </c>
      <c r="H248" s="5">
        <f t="shared" si="35"/>
        <v>9.9999384426924568E-5</v>
      </c>
      <c r="I248" s="5">
        <f t="shared" si="36"/>
        <v>1.0003016312806337E-4</v>
      </c>
      <c r="J248" s="4">
        <f t="shared" si="37"/>
        <v>1.000150804269353E-2</v>
      </c>
      <c r="K248" s="1">
        <f t="shared" si="38"/>
        <v>1.0000738631996197E-2</v>
      </c>
      <c r="L248" s="8">
        <f t="shared" si="39"/>
        <v>0.10000369309178635</v>
      </c>
    </row>
    <row r="249" spans="1:12" x14ac:dyDescent="0.2">
      <c r="A249" s="1">
        <v>10</v>
      </c>
      <c r="B249" s="1">
        <v>58.000000000000497</v>
      </c>
      <c r="C249" s="1">
        <f t="shared" si="30"/>
        <v>100</v>
      </c>
      <c r="D249" s="3">
        <f t="shared" si="31"/>
        <v>1.724137931034468E-4</v>
      </c>
      <c r="E249" s="1">
        <f t="shared" si="32"/>
        <v>2.9726516052318158E-8</v>
      </c>
      <c r="F249" s="1">
        <f t="shared" si="33"/>
        <v>0.01</v>
      </c>
      <c r="G249" s="4">
        <f t="shared" si="34"/>
        <v>9.9999702734839477E-3</v>
      </c>
      <c r="H249" s="5">
        <f t="shared" si="35"/>
        <v>9.9999405470562619E-5</v>
      </c>
      <c r="I249" s="5">
        <f t="shared" si="36"/>
        <v>1.0002913198661494E-4</v>
      </c>
      <c r="J249" s="4">
        <f t="shared" si="37"/>
        <v>1.0001456493262116E-2</v>
      </c>
      <c r="K249" s="1">
        <f t="shared" si="38"/>
        <v>1.0000713383373033E-2</v>
      </c>
      <c r="L249" s="8">
        <f t="shared" si="39"/>
        <v>0.10000356685325296</v>
      </c>
    </row>
    <row r="250" spans="1:12" x14ac:dyDescent="0.2">
      <c r="A250" s="1">
        <v>10</v>
      </c>
      <c r="B250" s="1">
        <v>59.000000000000497</v>
      </c>
      <c r="C250" s="1">
        <f t="shared" si="30"/>
        <v>100</v>
      </c>
      <c r="D250" s="3">
        <f t="shared" si="31"/>
        <v>1.6949152542372739E-4</v>
      </c>
      <c r="E250" s="1">
        <f t="shared" si="32"/>
        <v>2.8727377190462026E-8</v>
      </c>
      <c r="F250" s="1">
        <f t="shared" si="33"/>
        <v>0.01</v>
      </c>
      <c r="G250" s="4">
        <f t="shared" si="34"/>
        <v>9.9999712726228096E-3</v>
      </c>
      <c r="H250" s="5">
        <f t="shared" si="35"/>
        <v>9.9999425453281454E-5</v>
      </c>
      <c r="I250" s="5">
        <f t="shared" si="36"/>
        <v>1.0002815283047191E-4</v>
      </c>
      <c r="J250" s="4">
        <f t="shared" si="37"/>
        <v>1.0001407542464806E-2</v>
      </c>
      <c r="K250" s="1">
        <f t="shared" si="38"/>
        <v>1.0000689407543808E-2</v>
      </c>
      <c r="L250" s="8">
        <f t="shared" si="39"/>
        <v>0.10000344697831075</v>
      </c>
    </row>
    <row r="251" spans="1:12" x14ac:dyDescent="0.2">
      <c r="A251" s="1">
        <v>10</v>
      </c>
      <c r="B251" s="1">
        <v>60.000000000000497</v>
      </c>
      <c r="C251" s="1">
        <f t="shared" si="30"/>
        <v>100</v>
      </c>
      <c r="D251" s="3">
        <f t="shared" si="31"/>
        <v>1.6666666666666528E-4</v>
      </c>
      <c r="E251" s="1">
        <f t="shared" si="32"/>
        <v>2.7777777777777314E-8</v>
      </c>
      <c r="F251" s="1">
        <f t="shared" si="33"/>
        <v>0.01</v>
      </c>
      <c r="G251" s="4">
        <f t="shared" si="34"/>
        <v>9.9999722222222226E-3</v>
      </c>
      <c r="H251" s="5">
        <f t="shared" si="35"/>
        <v>9.9999444445216052E-5</v>
      </c>
      <c r="I251" s="5">
        <f t="shared" si="36"/>
        <v>1.0002722222299383E-4</v>
      </c>
      <c r="J251" s="4">
        <f t="shared" si="37"/>
        <v>1.000136101853112E-2</v>
      </c>
      <c r="K251" s="1">
        <f t="shared" si="38"/>
        <v>1.0000666620376672E-2</v>
      </c>
      <c r="L251" s="8">
        <f t="shared" si="39"/>
        <v>0.10000333304633736</v>
      </c>
    </row>
    <row r="252" spans="1:12" x14ac:dyDescent="0.2">
      <c r="A252" s="1">
        <v>10</v>
      </c>
      <c r="B252" s="1">
        <v>61.000000000000497</v>
      </c>
      <c r="C252" s="1">
        <f t="shared" si="30"/>
        <v>100</v>
      </c>
      <c r="D252" s="3">
        <f t="shared" si="31"/>
        <v>1.6393442622950684E-4</v>
      </c>
      <c r="E252" s="1">
        <f t="shared" si="32"/>
        <v>2.6874496103197619E-8</v>
      </c>
      <c r="F252" s="1">
        <f t="shared" si="33"/>
        <v>0.01</v>
      </c>
      <c r="G252" s="4">
        <f t="shared" si="34"/>
        <v>9.9999731255038977E-3</v>
      </c>
      <c r="H252" s="5">
        <f t="shared" si="35"/>
        <v>9.9999462510800196E-5</v>
      </c>
      <c r="I252" s="5">
        <f t="shared" si="36"/>
        <v>1.0002633700690339E-4</v>
      </c>
      <c r="J252" s="4">
        <f t="shared" si="37"/>
        <v>1.0001316763651845E-2</v>
      </c>
      <c r="K252" s="1">
        <f t="shared" si="38"/>
        <v>1.000064494457787E-2</v>
      </c>
      <c r="L252" s="8">
        <f t="shared" si="39"/>
        <v>0.10000322467089684</v>
      </c>
    </row>
    <row r="253" spans="1:12" x14ac:dyDescent="0.2">
      <c r="A253" s="1">
        <v>10</v>
      </c>
      <c r="B253" s="1">
        <v>62.000000000000597</v>
      </c>
      <c r="C253" s="1">
        <f t="shared" si="30"/>
        <v>100</v>
      </c>
      <c r="D253" s="3">
        <f t="shared" si="31"/>
        <v>1.6129032258064359E-4</v>
      </c>
      <c r="E253" s="1">
        <f t="shared" si="32"/>
        <v>2.6014568158168067E-8</v>
      </c>
      <c r="F253" s="1">
        <f t="shared" si="33"/>
        <v>0.01</v>
      </c>
      <c r="G253" s="4">
        <f t="shared" si="34"/>
        <v>9.9999739854318426E-3</v>
      </c>
      <c r="H253" s="5">
        <f t="shared" si="35"/>
        <v>9.9999479709313616E-5</v>
      </c>
      <c r="I253" s="5">
        <f t="shared" si="36"/>
        <v>1.0002549427747178E-4</v>
      </c>
      <c r="J253" s="4">
        <f t="shared" si="37"/>
        <v>1.0001274632639171E-2</v>
      </c>
      <c r="K253" s="1">
        <f t="shared" si="38"/>
        <v>1.0000624309035507E-2</v>
      </c>
      <c r="L253" s="8">
        <f t="shared" si="39"/>
        <v>0.10000312149645883</v>
      </c>
    </row>
    <row r="254" spans="1:12" x14ac:dyDescent="0.2">
      <c r="A254" s="1">
        <v>10</v>
      </c>
      <c r="B254" s="1">
        <v>63.000000000000597</v>
      </c>
      <c r="C254" s="1">
        <f t="shared" si="30"/>
        <v>100</v>
      </c>
      <c r="D254" s="3">
        <f t="shared" si="31"/>
        <v>1.5873015873015721E-4</v>
      </c>
      <c r="E254" s="1">
        <f t="shared" si="32"/>
        <v>2.5195263290500904E-8</v>
      </c>
      <c r="F254" s="1">
        <f t="shared" si="33"/>
        <v>0.01</v>
      </c>
      <c r="G254" s="4">
        <f t="shared" si="34"/>
        <v>9.9999748047367096E-3</v>
      </c>
      <c r="H254" s="5">
        <f t="shared" si="35"/>
        <v>9.9999496095368997E-5</v>
      </c>
      <c r="I254" s="5">
        <f t="shared" si="36"/>
        <v>1.0002469135865949E-4</v>
      </c>
      <c r="J254" s="4">
        <f t="shared" si="37"/>
        <v>1.0001234491734482E-2</v>
      </c>
      <c r="K254" s="1">
        <f t="shared" si="38"/>
        <v>1.0000604648235597E-2</v>
      </c>
      <c r="L254" s="8">
        <f t="shared" si="39"/>
        <v>0.10000302319547943</v>
      </c>
    </row>
    <row r="255" spans="1:12" x14ac:dyDescent="0.2">
      <c r="A255" s="1">
        <v>10</v>
      </c>
      <c r="B255" s="1">
        <v>64.000000000000597</v>
      </c>
      <c r="C255" s="1">
        <f t="shared" si="30"/>
        <v>100</v>
      </c>
      <c r="D255" s="3">
        <f t="shared" si="31"/>
        <v>1.5624999999999854E-4</v>
      </c>
      <c r="E255" s="1">
        <f t="shared" si="32"/>
        <v>2.4414062499999545E-8</v>
      </c>
      <c r="F255" s="1">
        <f t="shared" si="33"/>
        <v>0.01</v>
      </c>
      <c r="G255" s="4">
        <f t="shared" si="34"/>
        <v>9.9999755859374994E-3</v>
      </c>
      <c r="H255" s="5">
        <f t="shared" si="35"/>
        <v>9.9999511719346031E-5</v>
      </c>
      <c r="I255" s="5">
        <f t="shared" si="36"/>
        <v>1.0002392578184603E-4</v>
      </c>
      <c r="J255" s="4">
        <f t="shared" si="37"/>
        <v>1.000119621754548E-2</v>
      </c>
      <c r="K255" s="1">
        <f t="shared" si="38"/>
        <v>1.000058590174149E-2</v>
      </c>
      <c r="L255" s="8">
        <f t="shared" si="39"/>
        <v>0.1000029294657986</v>
      </c>
    </row>
    <row r="256" spans="1:12" x14ac:dyDescent="0.2">
      <c r="A256" s="1">
        <v>10</v>
      </c>
      <c r="B256" s="1">
        <v>65.000000000000597</v>
      </c>
      <c r="C256" s="1">
        <f t="shared" si="30"/>
        <v>100</v>
      </c>
      <c r="D256" s="3">
        <f t="shared" si="31"/>
        <v>1.5384615384615241E-4</v>
      </c>
      <c r="E256" s="1">
        <f t="shared" si="32"/>
        <v>2.3668639053253996E-8</v>
      </c>
      <c r="F256" s="1">
        <f t="shared" si="33"/>
        <v>0.01</v>
      </c>
      <c r="G256" s="4">
        <f t="shared" si="34"/>
        <v>9.9999763313609463E-3</v>
      </c>
      <c r="H256" s="5">
        <f t="shared" si="35"/>
        <v>9.9999526627779134E-5</v>
      </c>
      <c r="I256" s="5">
        <f t="shared" si="36"/>
        <v>1.0002319526683239E-4</v>
      </c>
      <c r="J256" s="4">
        <f t="shared" si="37"/>
        <v>1.0001159696096868E-2</v>
      </c>
      <c r="K256" s="1">
        <f t="shared" si="38"/>
        <v>1.0000568013728908E-2</v>
      </c>
      <c r="L256" s="8">
        <f t="shared" si="39"/>
        <v>0.10000284002831573</v>
      </c>
    </row>
    <row r="257" spans="1:12" x14ac:dyDescent="0.2">
      <c r="A257" s="1">
        <v>10</v>
      </c>
      <c r="B257" s="1">
        <v>66.000000000000597</v>
      </c>
      <c r="C257" s="1">
        <f t="shared" si="30"/>
        <v>100</v>
      </c>
      <c r="D257" s="3">
        <f t="shared" si="31"/>
        <v>1.5151515151515013E-4</v>
      </c>
      <c r="E257" s="1">
        <f t="shared" si="32"/>
        <v>2.29568411386589E-8</v>
      </c>
      <c r="F257" s="1">
        <f t="shared" si="33"/>
        <v>0.01</v>
      </c>
      <c r="G257" s="4">
        <f t="shared" si="34"/>
        <v>9.9999770431588621E-3</v>
      </c>
      <c r="H257" s="5">
        <f t="shared" si="35"/>
        <v>9.9999540863704263E-5</v>
      </c>
      <c r="I257" s="5">
        <f t="shared" si="36"/>
        <v>1.0002249770484293E-4</v>
      </c>
      <c r="J257" s="4">
        <f t="shared" si="37"/>
        <v>1.0001124821980923E-2</v>
      </c>
      <c r="K257" s="1">
        <f t="shared" si="38"/>
        <v>1.0000550932569893E-2</v>
      </c>
      <c r="L257" s="8">
        <f t="shared" si="39"/>
        <v>0.10000275462490968</v>
      </c>
    </row>
    <row r="258" spans="1:12" x14ac:dyDescent="0.2">
      <c r="A258" s="1">
        <v>10</v>
      </c>
      <c r="B258" s="1">
        <v>67.000000000000597</v>
      </c>
      <c r="C258" s="1">
        <f t="shared" si="30"/>
        <v>100</v>
      </c>
      <c r="D258" s="3">
        <f t="shared" si="31"/>
        <v>1.4925373134328226E-4</v>
      </c>
      <c r="E258" s="1">
        <f t="shared" si="32"/>
        <v>2.2276676319892677E-8</v>
      </c>
      <c r="F258" s="1">
        <f t="shared" si="33"/>
        <v>0.01</v>
      </c>
      <c r="G258" s="4">
        <f t="shared" si="34"/>
        <v>9.9999777233236806E-3</v>
      </c>
      <c r="H258" s="5">
        <f t="shared" si="35"/>
        <v>9.9999554466969858E-5</v>
      </c>
      <c r="I258" s="5">
        <f t="shared" si="36"/>
        <v>1.0002183114328975E-4</v>
      </c>
      <c r="J258" s="4">
        <f t="shared" si="37"/>
        <v>1.0001091497596138E-2</v>
      </c>
      <c r="K258" s="1">
        <f t="shared" si="38"/>
        <v>1.000053461045991E-2</v>
      </c>
      <c r="L258" s="8">
        <f t="shared" si="39"/>
        <v>0.10000267301657446</v>
      </c>
    </row>
    <row r="259" spans="1:12" x14ac:dyDescent="0.2">
      <c r="A259" s="1">
        <v>10</v>
      </c>
      <c r="B259" s="1">
        <v>68.000000000000597</v>
      </c>
      <c r="C259" s="1">
        <f t="shared" si="30"/>
        <v>100</v>
      </c>
      <c r="D259" s="3">
        <f t="shared" si="31"/>
        <v>1.4705882352941048E-4</v>
      </c>
      <c r="E259" s="1">
        <f t="shared" si="32"/>
        <v>2.1626297577854294E-8</v>
      </c>
      <c r="F259" s="1">
        <f t="shared" si="33"/>
        <v>0.01</v>
      </c>
      <c r="G259" s="4">
        <f t="shared" si="34"/>
        <v>9.9999783737024228E-3</v>
      </c>
      <c r="H259" s="5">
        <f t="shared" si="35"/>
        <v>9.9999567474516151E-5</v>
      </c>
      <c r="I259" s="5">
        <f t="shared" si="36"/>
        <v>1.00021193772094E-4</v>
      </c>
      <c r="J259" s="4">
        <f t="shared" si="37"/>
        <v>1.0001059632463652E-2</v>
      </c>
      <c r="K259" s="1">
        <f t="shared" si="38"/>
        <v>1.0000519003083037E-2</v>
      </c>
      <c r="L259" s="8">
        <f t="shared" si="39"/>
        <v>0.10000259498174553</v>
      </c>
    </row>
    <row r="260" spans="1:12" x14ac:dyDescent="0.2">
      <c r="A260" s="1">
        <v>10</v>
      </c>
      <c r="B260" s="1">
        <v>69.000000000000597</v>
      </c>
      <c r="C260" s="1">
        <f t="shared" ref="C260:C323" si="40">POWER(A260,2)</f>
        <v>100</v>
      </c>
      <c r="D260" s="3">
        <f t="shared" ref="D260:D323" si="41">1/(C260*B260)</f>
        <v>1.4492753623188281E-4</v>
      </c>
      <c r="E260" s="1">
        <f t="shared" ref="E260:E323" si="42">POWER(D260,2)</f>
        <v>2.1003990758243705E-8</v>
      </c>
      <c r="F260" s="1">
        <f t="shared" ref="F260:F323" si="43">1/C260</f>
        <v>0.01</v>
      </c>
      <c r="G260" s="4">
        <f t="shared" ref="G260:G323" si="44">F260-E260</f>
        <v>9.9999789960092417E-3</v>
      </c>
      <c r="H260" s="5">
        <f t="shared" ref="H260:H323" si="45">POWER(G260,2)</f>
        <v>9.9999579920626009E-5</v>
      </c>
      <c r="I260" s="5">
        <f t="shared" ref="I260:I323" si="46">H260+E260</f>
        <v>1.0002058391138426E-4</v>
      </c>
      <c r="J260" s="4">
        <f t="shared" ref="J260:J323" si="47">POWER(I260,0.5)</f>
        <v>1.0001029142612488E-2</v>
      </c>
      <c r="K260" s="1">
        <f t="shared" ref="K260:K323" si="48">(G260+J260)/2</f>
        <v>1.0000504069310865E-2</v>
      </c>
      <c r="L260" s="8">
        <f t="shared" ref="L260:L323" si="49">POWER(K260,0.5)</f>
        <v>0.1000025203147944</v>
      </c>
    </row>
    <row r="261" spans="1:12" x14ac:dyDescent="0.2">
      <c r="A261" s="1">
        <v>10</v>
      </c>
      <c r="B261" s="1">
        <v>70.000000000000597</v>
      </c>
      <c r="C261" s="1">
        <f t="shared" si="40"/>
        <v>100</v>
      </c>
      <c r="D261" s="3">
        <f t="shared" si="41"/>
        <v>1.4285714285714162E-4</v>
      </c>
      <c r="E261" s="1">
        <f t="shared" si="42"/>
        <v>2.0408163265305769E-8</v>
      </c>
      <c r="F261" s="1">
        <f t="shared" si="43"/>
        <v>0.01</v>
      </c>
      <c r="G261" s="4">
        <f t="shared" si="44"/>
        <v>9.999979591836735E-3</v>
      </c>
      <c r="H261" s="5">
        <f t="shared" si="45"/>
        <v>9.9999591837151189E-5</v>
      </c>
      <c r="I261" s="5">
        <f t="shared" si="46"/>
        <v>1.0002000000041649E-4</v>
      </c>
      <c r="J261" s="4">
        <f t="shared" si="47"/>
        <v>1.0000999950025822E-2</v>
      </c>
      <c r="K261" s="1">
        <f t="shared" si="48"/>
        <v>1.0000489770931278E-2</v>
      </c>
      <c r="L261" s="8">
        <f t="shared" si="49"/>
        <v>0.10000244882467269</v>
      </c>
    </row>
    <row r="262" spans="1:12" x14ac:dyDescent="0.2">
      <c r="A262" s="1">
        <v>10</v>
      </c>
      <c r="B262" s="1">
        <v>71.000000000000696</v>
      </c>
      <c r="C262" s="1">
        <f t="shared" si="40"/>
        <v>100</v>
      </c>
      <c r="D262" s="3">
        <f t="shared" si="41"/>
        <v>1.4084507042253381E-4</v>
      </c>
      <c r="E262" s="1">
        <f t="shared" si="42"/>
        <v>1.9837333862328507E-8</v>
      </c>
      <c r="F262" s="1">
        <f t="shared" si="43"/>
        <v>0.01</v>
      </c>
      <c r="G262" s="4">
        <f t="shared" si="44"/>
        <v>9.9999801626661378E-3</v>
      </c>
      <c r="H262" s="5">
        <f t="shared" si="45"/>
        <v>9.999960325371627E-5</v>
      </c>
      <c r="I262" s="5">
        <f t="shared" si="46"/>
        <v>1.0001944058757859E-4</v>
      </c>
      <c r="J262" s="4">
        <f t="shared" si="47"/>
        <v>1.0000971982141466E-2</v>
      </c>
      <c r="K262" s="1">
        <f t="shared" si="48"/>
        <v>1.0000476072403803E-2</v>
      </c>
      <c r="L262" s="8">
        <f t="shared" si="49"/>
        <v>0.10000238033368908</v>
      </c>
    </row>
    <row r="263" spans="1:12" x14ac:dyDescent="0.2">
      <c r="A263" s="1">
        <v>10</v>
      </c>
      <c r="B263" s="1">
        <v>72.000000000000696</v>
      </c>
      <c r="C263" s="1">
        <f t="shared" si="40"/>
        <v>100</v>
      </c>
      <c r="D263" s="3">
        <f t="shared" si="41"/>
        <v>1.3888888888888753E-4</v>
      </c>
      <c r="E263" s="1">
        <f t="shared" si="42"/>
        <v>1.9290123456789746E-8</v>
      </c>
      <c r="F263" s="1">
        <f t="shared" si="43"/>
        <v>0.01</v>
      </c>
      <c r="G263" s="4">
        <f t="shared" si="44"/>
        <v>9.9999807098765433E-3</v>
      </c>
      <c r="H263" s="5">
        <f t="shared" si="45"/>
        <v>9.9999614197902975E-5</v>
      </c>
      <c r="I263" s="5">
        <f t="shared" si="46"/>
        <v>1.0001890432135977E-4</v>
      </c>
      <c r="J263" s="4">
        <f t="shared" si="47"/>
        <v>1.000094517140054E-2</v>
      </c>
      <c r="K263" s="1">
        <f t="shared" si="48"/>
        <v>1.0000462940638541E-2</v>
      </c>
      <c r="L263" s="8">
        <f t="shared" si="49"/>
        <v>0.10000231467640407</v>
      </c>
    </row>
    <row r="264" spans="1:12" x14ac:dyDescent="0.2">
      <c r="A264" s="1">
        <v>10</v>
      </c>
      <c r="B264" s="1">
        <v>73.000000000000696</v>
      </c>
      <c r="C264" s="1">
        <f t="shared" si="40"/>
        <v>100</v>
      </c>
      <c r="D264" s="3">
        <f t="shared" si="41"/>
        <v>1.369863013698617E-4</v>
      </c>
      <c r="E264" s="1">
        <f t="shared" si="42"/>
        <v>1.8765246762994575E-8</v>
      </c>
      <c r="F264" s="1">
        <f t="shared" si="43"/>
        <v>0.01</v>
      </c>
      <c r="G264" s="4">
        <f t="shared" si="44"/>
        <v>9.9999812347532375E-3</v>
      </c>
      <c r="H264" s="5">
        <f t="shared" si="45"/>
        <v>9.9999624695416885E-5</v>
      </c>
      <c r="I264" s="5">
        <f t="shared" si="46"/>
        <v>1.0001838994217988E-4</v>
      </c>
      <c r="J264" s="4">
        <f t="shared" si="47"/>
        <v>1.0000919454839134E-2</v>
      </c>
      <c r="K264" s="1">
        <f t="shared" si="48"/>
        <v>1.0000450344796186E-2</v>
      </c>
      <c r="L264" s="8">
        <f t="shared" si="49"/>
        <v>0.1000022516986302</v>
      </c>
    </row>
    <row r="265" spans="1:12" x14ac:dyDescent="0.2">
      <c r="A265" s="1">
        <v>10</v>
      </c>
      <c r="B265" s="1">
        <v>74.000000000000696</v>
      </c>
      <c r="C265" s="1">
        <f t="shared" si="40"/>
        <v>100</v>
      </c>
      <c r="D265" s="3">
        <f t="shared" si="41"/>
        <v>1.3513513513513386E-4</v>
      </c>
      <c r="E265" s="1">
        <f t="shared" si="42"/>
        <v>1.8261504747990889E-8</v>
      </c>
      <c r="F265" s="1">
        <f t="shared" si="43"/>
        <v>0.01</v>
      </c>
      <c r="G265" s="4">
        <f t="shared" si="44"/>
        <v>9.9999817384952526E-3</v>
      </c>
      <c r="H265" s="5">
        <f t="shared" si="45"/>
        <v>9.9999634770238531E-5</v>
      </c>
      <c r="I265" s="5">
        <f t="shared" si="46"/>
        <v>1.0001789627498652E-4</v>
      </c>
      <c r="J265" s="4">
        <f t="shared" si="47"/>
        <v>1.0000894773718325E-2</v>
      </c>
      <c r="K265" s="1">
        <f t="shared" si="48"/>
        <v>1.0000438256106789E-2</v>
      </c>
      <c r="L265" s="8">
        <f t="shared" si="49"/>
        <v>0.10000219125652592</v>
      </c>
    </row>
    <row r="266" spans="1:12" x14ac:dyDescent="0.2">
      <c r="A266" s="1">
        <v>10</v>
      </c>
      <c r="B266" s="1">
        <v>75.000000000000696</v>
      </c>
      <c r="C266" s="1">
        <f t="shared" si="40"/>
        <v>100</v>
      </c>
      <c r="D266" s="3">
        <f t="shared" si="41"/>
        <v>1.3333333333333209E-4</v>
      </c>
      <c r="E266" s="1">
        <f t="shared" si="42"/>
        <v>1.7777777777777446E-8</v>
      </c>
      <c r="F266" s="1">
        <f t="shared" si="43"/>
        <v>0.01</v>
      </c>
      <c r="G266" s="4">
        <f t="shared" si="44"/>
        <v>9.9999822222222225E-3</v>
      </c>
      <c r="H266" s="5">
        <f t="shared" si="45"/>
        <v>9.9999644444760498E-5</v>
      </c>
      <c r="I266" s="5">
        <f t="shared" si="46"/>
        <v>1.0001742222253828E-4</v>
      </c>
      <c r="J266" s="4">
        <f t="shared" si="47"/>
        <v>1.000087107318849E-2</v>
      </c>
      <c r="K266" s="1">
        <f t="shared" si="48"/>
        <v>1.0000426647705356E-2</v>
      </c>
      <c r="L266" s="8">
        <f t="shared" si="49"/>
        <v>0.10000213321577374</v>
      </c>
    </row>
    <row r="267" spans="1:12" x14ac:dyDescent="0.2">
      <c r="A267" s="1">
        <v>10</v>
      </c>
      <c r="B267" s="1">
        <v>76.000000000000696</v>
      </c>
      <c r="C267" s="1">
        <f t="shared" si="40"/>
        <v>100</v>
      </c>
      <c r="D267" s="3">
        <f t="shared" si="41"/>
        <v>1.3157894736841983E-4</v>
      </c>
      <c r="E267" s="1">
        <f t="shared" si="42"/>
        <v>1.7313019390581394E-8</v>
      </c>
      <c r="F267" s="1">
        <f t="shared" si="43"/>
        <v>0.01</v>
      </c>
      <c r="G267" s="4">
        <f t="shared" si="44"/>
        <v>9.9999826869806088E-3</v>
      </c>
      <c r="H267" s="5">
        <f t="shared" si="45"/>
        <v>9.9999653739911911E-5</v>
      </c>
      <c r="I267" s="5">
        <f t="shared" si="46"/>
        <v>1.0001696675930249E-4</v>
      </c>
      <c r="J267" s="4">
        <f t="shared" si="47"/>
        <v>1.0000848301984312E-2</v>
      </c>
      <c r="K267" s="1">
        <f t="shared" si="48"/>
        <v>1.0000415494482461E-2</v>
      </c>
      <c r="L267" s="8">
        <f t="shared" si="49"/>
        <v>0.1000020774508333</v>
      </c>
    </row>
    <row r="268" spans="1:12" x14ac:dyDescent="0.2">
      <c r="A268" s="1">
        <v>10</v>
      </c>
      <c r="B268" s="1">
        <v>77.000000000000696</v>
      </c>
      <c r="C268" s="1">
        <f t="shared" si="40"/>
        <v>100</v>
      </c>
      <c r="D268" s="3">
        <f t="shared" si="41"/>
        <v>1.2987012987012868E-4</v>
      </c>
      <c r="E268" s="1">
        <f t="shared" si="42"/>
        <v>1.6866250632484088E-8</v>
      </c>
      <c r="F268" s="1">
        <f t="shared" si="43"/>
        <v>0.01</v>
      </c>
      <c r="G268" s="4">
        <f t="shared" si="44"/>
        <v>9.999983133749368E-3</v>
      </c>
      <c r="H268" s="5">
        <f t="shared" si="45"/>
        <v>9.9999662675271823E-5</v>
      </c>
      <c r="I268" s="5">
        <f t="shared" si="46"/>
        <v>1.0001652892590431E-4</v>
      </c>
      <c r="J268" s="4">
        <f t="shared" si="47"/>
        <v>1.0000826412147364E-2</v>
      </c>
      <c r="K268" s="1">
        <f t="shared" si="48"/>
        <v>1.0000404772948366E-2</v>
      </c>
      <c r="L268" s="8">
        <f t="shared" si="49"/>
        <v>0.1000020238442621</v>
      </c>
    </row>
    <row r="269" spans="1:12" x14ac:dyDescent="0.2">
      <c r="A269" s="1">
        <v>10</v>
      </c>
      <c r="B269" s="1">
        <v>78.000000000000696</v>
      </c>
      <c r="C269" s="1">
        <f t="shared" si="40"/>
        <v>100</v>
      </c>
      <c r="D269" s="3">
        <f t="shared" si="41"/>
        <v>1.2820512820512707E-4</v>
      </c>
      <c r="E269" s="1">
        <f t="shared" si="42"/>
        <v>1.6436554898093066E-8</v>
      </c>
      <c r="F269" s="1">
        <f t="shared" si="43"/>
        <v>0.01</v>
      </c>
      <c r="G269" s="4">
        <f t="shared" si="44"/>
        <v>9.9999835634451018E-3</v>
      </c>
      <c r="H269" s="5">
        <f t="shared" si="45"/>
        <v>9.9999671269172195E-5</v>
      </c>
      <c r="I269" s="5">
        <f t="shared" si="46"/>
        <v>1.0001610782407028E-4</v>
      </c>
      <c r="J269" s="4">
        <f t="shared" si="47"/>
        <v>1.0000805358773377E-2</v>
      </c>
      <c r="K269" s="1">
        <f t="shared" si="48"/>
        <v>1.000039446110924E-2</v>
      </c>
      <c r="L269" s="8">
        <f t="shared" si="49"/>
        <v>0.10000197228609664</v>
      </c>
    </row>
    <row r="270" spans="1:12" x14ac:dyDescent="0.2">
      <c r="A270" s="1">
        <v>10</v>
      </c>
      <c r="B270" s="1">
        <v>79.000000000000696</v>
      </c>
      <c r="C270" s="1">
        <f t="shared" si="40"/>
        <v>100</v>
      </c>
      <c r="D270" s="3">
        <f t="shared" si="41"/>
        <v>1.2658227848101153E-4</v>
      </c>
      <c r="E270" s="1">
        <f t="shared" si="42"/>
        <v>1.6023073225444354E-8</v>
      </c>
      <c r="F270" s="1">
        <f t="shared" si="43"/>
        <v>0.01</v>
      </c>
      <c r="G270" s="4">
        <f t="shared" si="44"/>
        <v>9.9999839769267743E-3</v>
      </c>
      <c r="H270" s="5">
        <f t="shared" si="45"/>
        <v>9.9999679538792223E-5</v>
      </c>
      <c r="I270" s="5">
        <f t="shared" si="46"/>
        <v>1.0001570261201766E-4</v>
      </c>
      <c r="J270" s="4">
        <f t="shared" si="47"/>
        <v>1.0000785099781799E-2</v>
      </c>
      <c r="K270" s="1">
        <f t="shared" si="48"/>
        <v>1.0000384538354286E-2</v>
      </c>
      <c r="L270" s="8">
        <f t="shared" si="49"/>
        <v>0.10000192267328807</v>
      </c>
    </row>
    <row r="271" spans="1:12" x14ac:dyDescent="0.2">
      <c r="A271" s="1">
        <v>10</v>
      </c>
      <c r="B271" s="1">
        <v>80.000000000000696</v>
      </c>
      <c r="C271" s="1">
        <f t="shared" si="40"/>
        <v>100</v>
      </c>
      <c r="D271" s="3">
        <f t="shared" si="41"/>
        <v>1.2499999999999892E-4</v>
      </c>
      <c r="E271" s="1">
        <f t="shared" si="42"/>
        <v>1.5624999999999728E-8</v>
      </c>
      <c r="F271" s="1">
        <f t="shared" si="43"/>
        <v>0.01</v>
      </c>
      <c r="G271" s="4">
        <f t="shared" si="44"/>
        <v>9.9999843749999998E-3</v>
      </c>
      <c r="H271" s="5">
        <f t="shared" si="45"/>
        <v>9.9999687500244142E-5</v>
      </c>
      <c r="I271" s="5">
        <f t="shared" si="46"/>
        <v>1.0001531250024414E-4</v>
      </c>
      <c r="J271" s="4">
        <f t="shared" si="47"/>
        <v>1.0000765595705369E-2</v>
      </c>
      <c r="K271" s="1">
        <f t="shared" si="48"/>
        <v>1.0000374985352684E-2</v>
      </c>
      <c r="L271" s="8">
        <f t="shared" si="49"/>
        <v>0.10000187490918699</v>
      </c>
    </row>
    <row r="272" spans="1:12" x14ac:dyDescent="0.2">
      <c r="A272" s="1">
        <v>10</v>
      </c>
      <c r="B272" s="1">
        <v>81.000000000000796</v>
      </c>
      <c r="C272" s="1">
        <f t="shared" si="40"/>
        <v>100</v>
      </c>
      <c r="D272" s="3">
        <f t="shared" si="41"/>
        <v>1.2345679012345557E-4</v>
      </c>
      <c r="E272" s="1">
        <f t="shared" si="42"/>
        <v>1.5241579027586956E-8</v>
      </c>
      <c r="F272" s="1">
        <f t="shared" si="43"/>
        <v>0.01</v>
      </c>
      <c r="G272" s="4">
        <f t="shared" si="44"/>
        <v>9.9999847584209718E-3</v>
      </c>
      <c r="H272" s="5">
        <f t="shared" si="45"/>
        <v>9.9999695168651745E-5</v>
      </c>
      <c r="I272" s="5">
        <f t="shared" si="46"/>
        <v>1.0001493674767933E-4</v>
      </c>
      <c r="J272" s="4">
        <f t="shared" si="47"/>
        <v>1.0000746809497744E-2</v>
      </c>
      <c r="K272" s="1">
        <f t="shared" si="48"/>
        <v>1.0000365783959358E-2</v>
      </c>
      <c r="L272" s="8">
        <f t="shared" si="49"/>
        <v>0.10000182890307235</v>
      </c>
    </row>
    <row r="273" spans="1:12" x14ac:dyDescent="0.2">
      <c r="A273" s="1">
        <v>10</v>
      </c>
      <c r="B273" s="1">
        <v>82.000000000000796</v>
      </c>
      <c r="C273" s="1">
        <f t="shared" si="40"/>
        <v>100</v>
      </c>
      <c r="D273" s="3">
        <f t="shared" si="41"/>
        <v>1.2195121951219393E-4</v>
      </c>
      <c r="E273" s="1">
        <f t="shared" si="42"/>
        <v>1.4872099940511309E-8</v>
      </c>
      <c r="F273" s="1">
        <f t="shared" si="43"/>
        <v>0.01</v>
      </c>
      <c r="G273" s="4">
        <f t="shared" si="44"/>
        <v>9.9999851279000598E-3</v>
      </c>
      <c r="H273" s="5">
        <f t="shared" si="45"/>
        <v>9.9999702558222376E-5</v>
      </c>
      <c r="I273" s="5">
        <f t="shared" si="46"/>
        <v>1.0001457465816289E-4</v>
      </c>
      <c r="J273" s="4">
        <f t="shared" si="47"/>
        <v>1.0000728706357497E-2</v>
      </c>
      <c r="K273" s="1">
        <f t="shared" si="48"/>
        <v>1.0000356917128778E-2</v>
      </c>
      <c r="L273" s="8">
        <f t="shared" si="49"/>
        <v>0.10000178456972045</v>
      </c>
    </row>
    <row r="274" spans="1:12" x14ac:dyDescent="0.2">
      <c r="A274" s="1">
        <v>10</v>
      </c>
      <c r="B274" s="1">
        <v>83.000000000000796</v>
      </c>
      <c r="C274" s="1">
        <f t="shared" si="40"/>
        <v>100</v>
      </c>
      <c r="D274" s="3">
        <f t="shared" si="41"/>
        <v>1.2048192771084222E-4</v>
      </c>
      <c r="E274" s="1">
        <f t="shared" si="42"/>
        <v>1.451589490492061E-8</v>
      </c>
      <c r="F274" s="1">
        <f t="shared" si="43"/>
        <v>0.01</v>
      </c>
      <c r="G274" s="4">
        <f t="shared" si="44"/>
        <v>9.9999854841050957E-3</v>
      </c>
      <c r="H274" s="5">
        <f t="shared" si="45"/>
        <v>9.999970968231262E-5</v>
      </c>
      <c r="I274" s="5">
        <f t="shared" si="46"/>
        <v>1.0001422557721754E-4</v>
      </c>
      <c r="J274" s="4">
        <f t="shared" si="47"/>
        <v>1.0000711253566795E-2</v>
      </c>
      <c r="K274" s="1">
        <f t="shared" si="48"/>
        <v>1.0000348368835945E-2</v>
      </c>
      <c r="L274" s="8">
        <f t="shared" si="49"/>
        <v>0.10000174182900988</v>
      </c>
    </row>
    <row r="275" spans="1:12" x14ac:dyDescent="0.2">
      <c r="A275" s="1">
        <v>10</v>
      </c>
      <c r="B275" s="1">
        <v>84.000000000000796</v>
      </c>
      <c r="C275" s="1">
        <f t="shared" si="40"/>
        <v>100</v>
      </c>
      <c r="D275" s="3">
        <f t="shared" si="41"/>
        <v>1.1904761904761791E-4</v>
      </c>
      <c r="E275" s="1">
        <f t="shared" si="42"/>
        <v>1.4172335600906758E-8</v>
      </c>
      <c r="F275" s="1">
        <f t="shared" si="43"/>
        <v>0.01</v>
      </c>
      <c r="G275" s="4">
        <f t="shared" si="44"/>
        <v>9.9999858276644E-3</v>
      </c>
      <c r="H275" s="5">
        <f t="shared" si="45"/>
        <v>9.9999716553488856E-5</v>
      </c>
      <c r="I275" s="5">
        <f t="shared" si="46"/>
        <v>1.0001388888908977E-4</v>
      </c>
      <c r="J275" s="4">
        <f t="shared" si="47"/>
        <v>1.0000694420343507E-2</v>
      </c>
      <c r="K275" s="1">
        <f t="shared" si="48"/>
        <v>1.0000340124003953E-2</v>
      </c>
      <c r="L275" s="8">
        <f t="shared" si="49"/>
        <v>0.10000170060555946</v>
      </c>
    </row>
    <row r="276" spans="1:12" x14ac:dyDescent="0.2">
      <c r="A276" s="1">
        <v>10</v>
      </c>
      <c r="B276" s="1">
        <v>85.000000000000796</v>
      </c>
      <c r="C276" s="1">
        <f t="shared" si="40"/>
        <v>100</v>
      </c>
      <c r="D276" s="3">
        <f t="shared" si="41"/>
        <v>1.176470588235283E-4</v>
      </c>
      <c r="E276" s="1">
        <f t="shared" si="42"/>
        <v>1.3840830449826728E-8</v>
      </c>
      <c r="F276" s="1">
        <f t="shared" si="43"/>
        <v>0.01</v>
      </c>
      <c r="G276" s="4">
        <f t="shared" si="44"/>
        <v>9.9999861591695497E-3</v>
      </c>
      <c r="H276" s="5">
        <f t="shared" si="45"/>
        <v>9.999972318358256E-5</v>
      </c>
      <c r="I276" s="5">
        <f t="shared" si="46"/>
        <v>1.0001356401403238E-4</v>
      </c>
      <c r="J276" s="4">
        <f t="shared" si="47"/>
        <v>1.0000678177705368E-2</v>
      </c>
      <c r="K276" s="1">
        <f t="shared" si="48"/>
        <v>1.0000332168437459E-2</v>
      </c>
      <c r="L276" s="8">
        <f t="shared" si="49"/>
        <v>0.10000166082839554</v>
      </c>
    </row>
    <row r="277" spans="1:12" x14ac:dyDescent="0.2">
      <c r="A277" s="1">
        <v>10</v>
      </c>
      <c r="B277" s="1">
        <v>86.000000000000796</v>
      </c>
      <c r="C277" s="1">
        <f t="shared" si="40"/>
        <v>100</v>
      </c>
      <c r="D277" s="3">
        <f t="shared" si="41"/>
        <v>1.1627906976744078E-4</v>
      </c>
      <c r="E277" s="1">
        <f t="shared" si="42"/>
        <v>1.3520822065981361E-8</v>
      </c>
      <c r="F277" s="1">
        <f t="shared" si="43"/>
        <v>0.01</v>
      </c>
      <c r="G277" s="4">
        <f t="shared" si="44"/>
        <v>9.9999864791779341E-3</v>
      </c>
      <c r="H277" s="5">
        <f t="shared" si="45"/>
        <v>9.99997295837415E-5</v>
      </c>
      <c r="I277" s="5">
        <f t="shared" si="46"/>
        <v>1.0001325040580748E-4</v>
      </c>
      <c r="J277" s="4">
        <f t="shared" si="47"/>
        <v>1.0000662498345171E-2</v>
      </c>
      <c r="K277" s="1">
        <f t="shared" si="48"/>
        <v>1.0000324488761553E-2</v>
      </c>
      <c r="L277" s="8">
        <f t="shared" si="49"/>
        <v>0.10000162243064636</v>
      </c>
    </row>
    <row r="278" spans="1:12" x14ac:dyDescent="0.2">
      <c r="A278" s="1">
        <v>10</v>
      </c>
      <c r="B278" s="1">
        <v>87.000000000000796</v>
      </c>
      <c r="C278" s="1">
        <f t="shared" si="40"/>
        <v>100</v>
      </c>
      <c r="D278" s="3">
        <f t="shared" si="41"/>
        <v>1.1494252873563112E-4</v>
      </c>
      <c r="E278" s="1">
        <f t="shared" si="42"/>
        <v>1.3211784912141386E-8</v>
      </c>
      <c r="F278" s="1">
        <f t="shared" si="43"/>
        <v>0.01</v>
      </c>
      <c r="G278" s="4">
        <f t="shared" si="44"/>
        <v>9.9999867882150876E-3</v>
      </c>
      <c r="H278" s="5">
        <f t="shared" si="45"/>
        <v>9.9999735764476298E-5</v>
      </c>
      <c r="I278" s="5">
        <f t="shared" si="46"/>
        <v>1.0001294754938844E-4</v>
      </c>
      <c r="J278" s="4">
        <f t="shared" si="47"/>
        <v>1.00006473565159E-2</v>
      </c>
      <c r="K278" s="1">
        <f t="shared" si="48"/>
        <v>1.0000317072365494E-2</v>
      </c>
      <c r="L278" s="8">
        <f t="shared" si="49"/>
        <v>0.1000015853492608</v>
      </c>
    </row>
    <row r="279" spans="1:12" x14ac:dyDescent="0.2">
      <c r="A279" s="1">
        <v>10</v>
      </c>
      <c r="B279" s="1">
        <v>88.000000000000796</v>
      </c>
      <c r="C279" s="1">
        <f t="shared" si="40"/>
        <v>100</v>
      </c>
      <c r="D279" s="3">
        <f t="shared" si="41"/>
        <v>1.1363636363636261E-4</v>
      </c>
      <c r="E279" s="1">
        <f t="shared" si="42"/>
        <v>1.2913223140495634E-8</v>
      </c>
      <c r="F279" s="1">
        <f t="shared" si="43"/>
        <v>0.01</v>
      </c>
      <c r="G279" s="4">
        <f t="shared" si="44"/>
        <v>9.9999870867768601E-3</v>
      </c>
      <c r="H279" s="5">
        <f t="shared" si="45"/>
        <v>9.9999741735703947E-5</v>
      </c>
      <c r="I279" s="5">
        <f t="shared" si="46"/>
        <v>1.0001265495884445E-4</v>
      </c>
      <c r="J279" s="4">
        <f t="shared" si="47"/>
        <v>1.0000632727924992E-2</v>
      </c>
      <c r="K279" s="1">
        <f t="shared" si="48"/>
        <v>1.0000309907350926E-2</v>
      </c>
      <c r="L279" s="8">
        <f t="shared" si="49"/>
        <v>0.10000154952474949</v>
      </c>
    </row>
    <row r="280" spans="1:12" x14ac:dyDescent="0.2">
      <c r="A280" s="1">
        <v>10</v>
      </c>
      <c r="B280" s="1">
        <v>89.000000000000796</v>
      </c>
      <c r="C280" s="1">
        <f t="shared" si="40"/>
        <v>100</v>
      </c>
      <c r="D280" s="3">
        <f t="shared" si="41"/>
        <v>1.1235955056179674E-4</v>
      </c>
      <c r="E280" s="1">
        <f t="shared" si="42"/>
        <v>1.2624668602448958E-8</v>
      </c>
      <c r="F280" s="1">
        <f t="shared" si="43"/>
        <v>0.01</v>
      </c>
      <c r="G280" s="4">
        <f t="shared" si="44"/>
        <v>9.999987375331398E-3</v>
      </c>
      <c r="H280" s="5">
        <f t="shared" si="45"/>
        <v>9.9999747506787347E-5</v>
      </c>
      <c r="I280" s="5">
        <f t="shared" si="46"/>
        <v>1.0001237217538979E-4</v>
      </c>
      <c r="J280" s="4">
        <f t="shared" si="47"/>
        <v>1.0000618589636833E-2</v>
      </c>
      <c r="K280" s="1">
        <f t="shared" si="48"/>
        <v>1.0000302982484116E-2</v>
      </c>
      <c r="L280" s="8">
        <f t="shared" si="49"/>
        <v>0.10000151490094596</v>
      </c>
    </row>
    <row r="281" spans="1:12" x14ac:dyDescent="0.2">
      <c r="A281" s="1">
        <v>10</v>
      </c>
      <c r="B281" s="1">
        <v>90.000000000000895</v>
      </c>
      <c r="C281" s="1">
        <f t="shared" si="40"/>
        <v>100</v>
      </c>
      <c r="D281" s="3">
        <f t="shared" si="41"/>
        <v>1.1111111111111001E-4</v>
      </c>
      <c r="E281" s="1">
        <f t="shared" si="42"/>
        <v>1.2345679012345433E-8</v>
      </c>
      <c r="F281" s="1">
        <f t="shared" si="43"/>
        <v>0.01</v>
      </c>
      <c r="G281" s="4">
        <f t="shared" si="44"/>
        <v>9.9999876543209881E-3</v>
      </c>
      <c r="H281" s="5">
        <f t="shared" si="45"/>
        <v>9.9999753086572177E-5</v>
      </c>
      <c r="I281" s="5">
        <f t="shared" si="46"/>
        <v>1.0001209876558453E-4</v>
      </c>
      <c r="J281" s="4">
        <f t="shared" si="47"/>
        <v>1.0000604919982817E-2</v>
      </c>
      <c r="K281" s="1">
        <f t="shared" si="48"/>
        <v>1.0000296287151902E-2</v>
      </c>
      <c r="L281" s="8">
        <f t="shared" si="49"/>
        <v>0.10000148142478642</v>
      </c>
    </row>
    <row r="282" spans="1:12" x14ac:dyDescent="0.2">
      <c r="A282" s="1">
        <v>10</v>
      </c>
      <c r="B282" s="1">
        <v>91.000000000000895</v>
      </c>
      <c r="C282" s="1">
        <f t="shared" si="40"/>
        <v>100</v>
      </c>
      <c r="D282" s="3">
        <f t="shared" si="41"/>
        <v>1.0989010989010882E-4</v>
      </c>
      <c r="E282" s="1">
        <f t="shared" si="42"/>
        <v>1.2075836251660193E-8</v>
      </c>
      <c r="F282" s="1">
        <f t="shared" si="43"/>
        <v>0.01</v>
      </c>
      <c r="G282" s="4">
        <f t="shared" si="44"/>
        <v>9.9999879241637491E-3</v>
      </c>
      <c r="H282" s="5">
        <f t="shared" si="45"/>
        <v>9.9999758483420808E-5</v>
      </c>
      <c r="I282" s="5">
        <f t="shared" si="46"/>
        <v>1.0001183431967247E-4</v>
      </c>
      <c r="J282" s="4">
        <f t="shared" si="47"/>
        <v>1.000059169847827E-2</v>
      </c>
      <c r="K282" s="1">
        <f t="shared" si="48"/>
        <v>1.0000289811321009E-2</v>
      </c>
      <c r="L282" s="8">
        <f t="shared" si="49"/>
        <v>0.10000144904610637</v>
      </c>
    </row>
    <row r="283" spans="1:12" x14ac:dyDescent="0.2">
      <c r="A283" s="1">
        <v>10</v>
      </c>
      <c r="B283" s="1">
        <v>92.000000000000895</v>
      </c>
      <c r="C283" s="1">
        <f t="shared" si="40"/>
        <v>100</v>
      </c>
      <c r="D283" s="3">
        <f t="shared" si="41"/>
        <v>1.0869565217391199E-4</v>
      </c>
      <c r="E283" s="1">
        <f t="shared" si="42"/>
        <v>1.1814744801512058E-8</v>
      </c>
      <c r="F283" s="1">
        <f t="shared" si="43"/>
        <v>0.01</v>
      </c>
      <c r="G283" s="4">
        <f t="shared" si="44"/>
        <v>9.9999881852551979E-3</v>
      </c>
      <c r="H283" s="5">
        <f t="shared" si="45"/>
        <v>9.9999763705243552E-5</v>
      </c>
      <c r="I283" s="5">
        <f t="shared" si="46"/>
        <v>1.0001157845004507E-4</v>
      </c>
      <c r="J283" s="4">
        <f t="shared" si="47"/>
        <v>1.000057890574566E-2</v>
      </c>
      <c r="K283" s="1">
        <f t="shared" si="48"/>
        <v>1.0000283545500428E-2</v>
      </c>
      <c r="L283" s="8">
        <f t="shared" si="49"/>
        <v>0.10000141771745252</v>
      </c>
    </row>
    <row r="284" spans="1:12" x14ac:dyDescent="0.2">
      <c r="A284" s="1">
        <v>10</v>
      </c>
      <c r="B284" s="1">
        <v>93.000000000000895</v>
      </c>
      <c r="C284" s="1">
        <f t="shared" si="40"/>
        <v>100</v>
      </c>
      <c r="D284" s="3">
        <f t="shared" si="41"/>
        <v>1.0752688172042908E-4</v>
      </c>
      <c r="E284" s="1">
        <f t="shared" si="42"/>
        <v>1.1562030292519145E-8</v>
      </c>
      <c r="F284" s="1">
        <f t="shared" si="43"/>
        <v>0.01</v>
      </c>
      <c r="G284" s="4">
        <f t="shared" si="44"/>
        <v>9.999988437969707E-3</v>
      </c>
      <c r="H284" s="5">
        <f t="shared" si="45"/>
        <v>9.9999768759527813E-5</v>
      </c>
      <c r="I284" s="5">
        <f t="shared" si="46"/>
        <v>1.0001133078982033E-4</v>
      </c>
      <c r="J284" s="4">
        <f t="shared" si="47"/>
        <v>1.0000566523443576E-2</v>
      </c>
      <c r="K284" s="1">
        <f t="shared" si="48"/>
        <v>1.0000277480706641E-2</v>
      </c>
      <c r="L284" s="8">
        <f t="shared" si="49"/>
        <v>0.1000013873939089</v>
      </c>
    </row>
    <row r="285" spans="1:12" x14ac:dyDescent="0.2">
      <c r="A285" s="1">
        <v>10</v>
      </c>
      <c r="B285" s="1">
        <v>94.000000000000895</v>
      </c>
      <c r="C285" s="1">
        <f t="shared" si="40"/>
        <v>100</v>
      </c>
      <c r="D285" s="3">
        <f t="shared" si="41"/>
        <v>1.0638297872340325E-4</v>
      </c>
      <c r="E285" s="1">
        <f t="shared" si="42"/>
        <v>1.1317338162064069E-8</v>
      </c>
      <c r="F285" s="1">
        <f t="shared" si="43"/>
        <v>0.01</v>
      </c>
      <c r="G285" s="4">
        <f t="shared" si="44"/>
        <v>9.9999886826618381E-3</v>
      </c>
      <c r="H285" s="5">
        <f t="shared" si="45"/>
        <v>9.9999773653364844E-5</v>
      </c>
      <c r="I285" s="5">
        <f t="shared" si="46"/>
        <v>1.0001109099152691E-4</v>
      </c>
      <c r="J285" s="4">
        <f t="shared" si="47"/>
        <v>1.0000554534200937E-2</v>
      </c>
      <c r="K285" s="1">
        <f t="shared" si="48"/>
        <v>1.0000271608431387E-2</v>
      </c>
      <c r="L285" s="8">
        <f t="shared" si="49"/>
        <v>0.10000135803293567</v>
      </c>
    </row>
    <row r="286" spans="1:12" x14ac:dyDescent="0.2">
      <c r="A286" s="1">
        <v>10</v>
      </c>
      <c r="B286" s="1">
        <v>95.000000000000895</v>
      </c>
      <c r="C286" s="1">
        <f t="shared" si="40"/>
        <v>100</v>
      </c>
      <c r="D286" s="3">
        <f t="shared" si="41"/>
        <v>1.0526315789473586E-4</v>
      </c>
      <c r="E286" s="1">
        <f t="shared" si="42"/>
        <v>1.1080332409972091E-8</v>
      </c>
      <c r="F286" s="1">
        <f t="shared" si="43"/>
        <v>0.01</v>
      </c>
      <c r="G286" s="4">
        <f t="shared" si="44"/>
        <v>9.9999889196675899E-3</v>
      </c>
      <c r="H286" s="5">
        <f t="shared" si="45"/>
        <v>9.9999778393474571E-5</v>
      </c>
      <c r="I286" s="5">
        <f t="shared" si="46"/>
        <v>1.0001085872588455E-4</v>
      </c>
      <c r="J286" s="4">
        <f t="shared" si="47"/>
        <v>1.0000542921556037E-2</v>
      </c>
      <c r="K286" s="1">
        <f t="shared" si="48"/>
        <v>1.0000265920611814E-2</v>
      </c>
      <c r="L286" s="8">
        <f t="shared" si="49"/>
        <v>0.10000132959421996</v>
      </c>
    </row>
    <row r="287" spans="1:12" x14ac:dyDescent="0.2">
      <c r="A287" s="1">
        <v>10</v>
      </c>
      <c r="B287" s="1">
        <v>96.000000000000895</v>
      </c>
      <c r="C287" s="1">
        <f t="shared" si="40"/>
        <v>100</v>
      </c>
      <c r="D287" s="3">
        <f t="shared" si="41"/>
        <v>1.041666666666657E-4</v>
      </c>
      <c r="E287" s="1">
        <f t="shared" si="42"/>
        <v>1.0850694444444243E-8</v>
      </c>
      <c r="F287" s="1">
        <f t="shared" si="43"/>
        <v>0.01</v>
      </c>
      <c r="G287" s="4">
        <f t="shared" si="44"/>
        <v>9.9999891493055566E-3</v>
      </c>
      <c r="H287" s="5">
        <f t="shared" si="45"/>
        <v>9.9999782986228875E-5</v>
      </c>
      <c r="I287" s="5">
        <f t="shared" si="46"/>
        <v>1.0001063368067332E-4</v>
      </c>
      <c r="J287" s="4">
        <f t="shared" si="47"/>
        <v>1.0000531669900023E-2</v>
      </c>
      <c r="K287" s="1">
        <f t="shared" si="48"/>
        <v>1.000026040960279E-2</v>
      </c>
      <c r="L287" s="8">
        <f t="shared" si="49"/>
        <v>0.10000130203953742</v>
      </c>
    </row>
    <row r="288" spans="1:12" x14ac:dyDescent="0.2">
      <c r="A288" s="1">
        <v>10</v>
      </c>
      <c r="B288" s="1">
        <v>97.000000000000895</v>
      </c>
      <c r="C288" s="1">
        <f t="shared" si="40"/>
        <v>100</v>
      </c>
      <c r="D288" s="3">
        <f t="shared" si="41"/>
        <v>1.030927835051537E-4</v>
      </c>
      <c r="E288" s="1">
        <f t="shared" si="42"/>
        <v>1.062812201084049E-8</v>
      </c>
      <c r="F288" s="1">
        <f t="shared" si="43"/>
        <v>0.01</v>
      </c>
      <c r="G288" s="4">
        <f t="shared" si="44"/>
        <v>9.9999893718779893E-3</v>
      </c>
      <c r="H288" s="5">
        <f t="shared" si="45"/>
        <v>9.9999787437672741E-5</v>
      </c>
      <c r="I288" s="5">
        <f t="shared" si="46"/>
        <v>1.0001041555968359E-4</v>
      </c>
      <c r="J288" s="4">
        <f t="shared" si="47"/>
        <v>1.0000520764424399E-2</v>
      </c>
      <c r="K288" s="1">
        <f t="shared" si="48"/>
        <v>1.0000255068151194E-2</v>
      </c>
      <c r="L288" s="8">
        <f t="shared" si="49"/>
        <v>0.10000127533262361</v>
      </c>
    </row>
    <row r="289" spans="1:12" x14ac:dyDescent="0.2">
      <c r="A289" s="1">
        <v>10</v>
      </c>
      <c r="B289" s="1">
        <v>98.000000000000895</v>
      </c>
      <c r="C289" s="1">
        <f t="shared" si="40"/>
        <v>100</v>
      </c>
      <c r="D289" s="3">
        <f t="shared" si="41"/>
        <v>1.0204081632652968E-4</v>
      </c>
      <c r="E289" s="1">
        <f t="shared" si="42"/>
        <v>1.0412328196584566E-8</v>
      </c>
      <c r="F289" s="1">
        <f t="shared" si="43"/>
        <v>0.01</v>
      </c>
      <c r="G289" s="4">
        <f t="shared" si="44"/>
        <v>9.9999895876718044E-3</v>
      </c>
      <c r="H289" s="5">
        <f t="shared" si="45"/>
        <v>9.9999791753544498E-5</v>
      </c>
      <c r="I289" s="5">
        <f t="shared" si="46"/>
        <v>1.0001020408174108E-4</v>
      </c>
      <c r="J289" s="4">
        <f t="shared" si="47"/>
        <v>1.0000510191072308E-2</v>
      </c>
      <c r="K289" s="1">
        <f t="shared" si="48"/>
        <v>1.0000249889372056E-2</v>
      </c>
      <c r="L289" s="8">
        <f t="shared" si="49"/>
        <v>0.10000124943905479</v>
      </c>
    </row>
    <row r="290" spans="1:12" x14ac:dyDescent="0.2">
      <c r="A290" s="1">
        <v>10</v>
      </c>
      <c r="B290" s="1">
        <v>99.000000000000995</v>
      </c>
      <c r="C290" s="1">
        <f t="shared" si="40"/>
        <v>100</v>
      </c>
      <c r="D290" s="3">
        <f t="shared" si="41"/>
        <v>1.0101010101009999E-4</v>
      </c>
      <c r="E290" s="1">
        <f t="shared" si="42"/>
        <v>1.0203040506070604E-8</v>
      </c>
      <c r="F290" s="1">
        <f t="shared" si="43"/>
        <v>0.01</v>
      </c>
      <c r="G290" s="4">
        <f t="shared" si="44"/>
        <v>9.999989796959494E-3</v>
      </c>
      <c r="H290" s="5">
        <f t="shared" si="45"/>
        <v>9.9999795939293982E-5</v>
      </c>
      <c r="I290" s="5">
        <f t="shared" si="46"/>
        <v>1.0000999897980006E-4</v>
      </c>
      <c r="J290" s="4">
        <f t="shared" si="47"/>
        <v>1.0000499936493178E-2</v>
      </c>
      <c r="K290" s="1">
        <f t="shared" si="48"/>
        <v>1.0000244866726335E-2</v>
      </c>
      <c r="L290" s="8">
        <f t="shared" si="49"/>
        <v>0.1000012243261368</v>
      </c>
    </row>
    <row r="291" spans="1:12" x14ac:dyDescent="0.2">
      <c r="A291" s="1">
        <v>10</v>
      </c>
      <c r="B291" s="1">
        <v>100.00000000000099</v>
      </c>
      <c r="C291" s="1">
        <f t="shared" si="40"/>
        <v>100</v>
      </c>
      <c r="D291" s="3">
        <f t="shared" si="41"/>
        <v>9.9999999999999002E-5</v>
      </c>
      <c r="E291" s="1">
        <f t="shared" si="42"/>
        <v>9.9999999999998E-9</v>
      </c>
      <c r="F291" s="1">
        <f t="shared" si="43"/>
        <v>0.01</v>
      </c>
      <c r="G291" s="4">
        <f t="shared" si="44"/>
        <v>9.9999900000000003E-3</v>
      </c>
      <c r="H291" s="5">
        <f t="shared" si="45"/>
        <v>9.9999800000100008E-5</v>
      </c>
      <c r="I291" s="5">
        <f t="shared" si="46"/>
        <v>1.000098000001E-4</v>
      </c>
      <c r="J291" s="4">
        <f t="shared" si="47"/>
        <v>1.0000489988000589E-2</v>
      </c>
      <c r="K291" s="1">
        <f t="shared" si="48"/>
        <v>1.0000239994000295E-2</v>
      </c>
      <c r="L291" s="8">
        <f t="shared" si="49"/>
        <v>0.10000119996280192</v>
      </c>
    </row>
    <row r="292" spans="1:12" x14ac:dyDescent="0.2">
      <c r="A292" s="1">
        <v>10</v>
      </c>
      <c r="B292" s="1">
        <v>110</v>
      </c>
      <c r="C292" s="1">
        <f t="shared" si="40"/>
        <v>100</v>
      </c>
      <c r="D292" s="3">
        <f t="shared" si="41"/>
        <v>9.0909090909090904E-5</v>
      </c>
      <c r="E292" s="1">
        <f t="shared" si="42"/>
        <v>8.2644628099173536E-9</v>
      </c>
      <c r="F292" s="1">
        <f t="shared" si="43"/>
        <v>0.01</v>
      </c>
      <c r="G292" s="4">
        <f t="shared" si="44"/>
        <v>9.9999917355371899E-3</v>
      </c>
      <c r="H292" s="5">
        <f t="shared" si="45"/>
        <v>9.9999834710812096E-5</v>
      </c>
      <c r="I292" s="5">
        <f t="shared" si="46"/>
        <v>1.0000809917362201E-4</v>
      </c>
      <c r="J292" s="4">
        <f t="shared" si="47"/>
        <v>1.0000404950481856E-2</v>
      </c>
      <c r="K292" s="1">
        <f t="shared" si="48"/>
        <v>1.0000198343009522E-2</v>
      </c>
      <c r="L292" s="8">
        <f t="shared" si="49"/>
        <v>0.10000099171013016</v>
      </c>
    </row>
    <row r="293" spans="1:12" x14ac:dyDescent="0.2">
      <c r="A293" s="1">
        <v>10</v>
      </c>
      <c r="B293" s="1">
        <v>120</v>
      </c>
      <c r="C293" s="1">
        <f t="shared" si="40"/>
        <v>100</v>
      </c>
      <c r="D293" s="3">
        <f t="shared" si="41"/>
        <v>8.3333333333333331E-5</v>
      </c>
      <c r="E293" s="1">
        <f t="shared" si="42"/>
        <v>6.9444444444444443E-9</v>
      </c>
      <c r="F293" s="1">
        <f t="shared" si="43"/>
        <v>0.01</v>
      </c>
      <c r="G293" s="4">
        <f t="shared" si="44"/>
        <v>9.9999930555555554E-3</v>
      </c>
      <c r="H293" s="5">
        <f t="shared" si="45"/>
        <v>9.9999861111159337E-5</v>
      </c>
      <c r="I293" s="5">
        <f t="shared" si="46"/>
        <v>1.0000680555560378E-4</v>
      </c>
      <c r="J293" s="4">
        <f t="shared" si="47"/>
        <v>1.0000340271990938E-2</v>
      </c>
      <c r="K293" s="1">
        <f t="shared" si="48"/>
        <v>1.0000166663773246E-2</v>
      </c>
      <c r="L293" s="8">
        <f t="shared" si="49"/>
        <v>0.10000083331539415</v>
      </c>
    </row>
    <row r="294" spans="1:12" x14ac:dyDescent="0.2">
      <c r="A294" s="1">
        <v>10</v>
      </c>
      <c r="B294" s="1">
        <v>130</v>
      </c>
      <c r="C294" s="1">
        <f t="shared" si="40"/>
        <v>100</v>
      </c>
      <c r="D294" s="3">
        <f t="shared" si="41"/>
        <v>7.6923076923076926E-5</v>
      </c>
      <c r="E294" s="1">
        <f t="shared" si="42"/>
        <v>5.9171597633136099E-9</v>
      </c>
      <c r="F294" s="1">
        <f t="shared" si="43"/>
        <v>0.01</v>
      </c>
      <c r="G294" s="4">
        <f t="shared" si="44"/>
        <v>9.9999940828402363E-3</v>
      </c>
      <c r="H294" s="5">
        <f t="shared" si="45"/>
        <v>9.9999881656839742E-5</v>
      </c>
      <c r="I294" s="5">
        <f t="shared" si="46"/>
        <v>1.0000579881660305E-4</v>
      </c>
      <c r="J294" s="4">
        <f t="shared" si="47"/>
        <v>1.000028993662699E-2</v>
      </c>
      <c r="K294" s="1">
        <f t="shared" si="48"/>
        <v>1.0000142009733613E-2</v>
      </c>
      <c r="L294" s="8">
        <f t="shared" si="49"/>
        <v>0.10000071004614725</v>
      </c>
    </row>
    <row r="295" spans="1:12" x14ac:dyDescent="0.2">
      <c r="A295" s="1">
        <v>10</v>
      </c>
      <c r="B295" s="1">
        <v>139.99999999999699</v>
      </c>
      <c r="C295" s="1">
        <f t="shared" si="40"/>
        <v>100</v>
      </c>
      <c r="D295" s="3">
        <f t="shared" si="41"/>
        <v>7.1428571428572965E-5</v>
      </c>
      <c r="E295" s="1">
        <f t="shared" si="42"/>
        <v>5.10204081632675E-9</v>
      </c>
      <c r="F295" s="1">
        <f t="shared" si="43"/>
        <v>0.01</v>
      </c>
      <c r="G295" s="4">
        <f t="shared" si="44"/>
        <v>9.9999948979591843E-3</v>
      </c>
      <c r="H295" s="5">
        <f t="shared" si="45"/>
        <v>9.9999897959209718E-5</v>
      </c>
      <c r="I295" s="5">
        <f t="shared" si="46"/>
        <v>1.0000500000002605E-4</v>
      </c>
      <c r="J295" s="4">
        <f t="shared" si="47"/>
        <v>1.0000249996876381E-2</v>
      </c>
      <c r="K295" s="1">
        <f t="shared" si="48"/>
        <v>1.0000122447417784E-2</v>
      </c>
      <c r="L295" s="8">
        <f t="shared" si="49"/>
        <v>0.10000061223521475</v>
      </c>
    </row>
    <row r="296" spans="1:12" x14ac:dyDescent="0.2">
      <c r="A296" s="1">
        <v>10</v>
      </c>
      <c r="B296" s="1">
        <v>149.99999999999599</v>
      </c>
      <c r="C296" s="1">
        <f t="shared" si="40"/>
        <v>100</v>
      </c>
      <c r="D296" s="3">
        <f t="shared" si="41"/>
        <v>6.6666666666668445E-5</v>
      </c>
      <c r="E296" s="1">
        <f t="shared" si="42"/>
        <v>4.4444444444446817E-9</v>
      </c>
      <c r="F296" s="1">
        <f t="shared" si="43"/>
        <v>0.01</v>
      </c>
      <c r="G296" s="4">
        <f t="shared" si="44"/>
        <v>9.9999955555555558E-3</v>
      </c>
      <c r="H296" s="5">
        <f t="shared" si="45"/>
        <v>9.9999911111130866E-5</v>
      </c>
      <c r="I296" s="5">
        <f t="shared" si="46"/>
        <v>1.0000435555557531E-4</v>
      </c>
      <c r="J296" s="4">
        <f t="shared" si="47"/>
        <v>1.0000217775407459E-2</v>
      </c>
      <c r="K296" s="1">
        <f t="shared" si="48"/>
        <v>1.0000106665481508E-2</v>
      </c>
      <c r="L296" s="8">
        <f t="shared" si="49"/>
        <v>0.10000053332598535</v>
      </c>
    </row>
    <row r="297" spans="1:12" x14ac:dyDescent="0.2">
      <c r="A297" s="1">
        <v>10</v>
      </c>
      <c r="B297" s="1">
        <v>159.999999999995</v>
      </c>
      <c r="C297" s="1">
        <f t="shared" si="40"/>
        <v>100</v>
      </c>
      <c r="D297" s="3">
        <f t="shared" si="41"/>
        <v>6.2500000000001953E-5</v>
      </c>
      <c r="E297" s="1">
        <f t="shared" si="42"/>
        <v>3.9062500000002438E-9</v>
      </c>
      <c r="F297" s="1">
        <f t="shared" si="43"/>
        <v>0.01</v>
      </c>
      <c r="G297" s="4">
        <f t="shared" si="44"/>
        <v>9.9999960937499997E-3</v>
      </c>
      <c r="H297" s="5">
        <f t="shared" si="45"/>
        <v>9.9999921875015252E-5</v>
      </c>
      <c r="I297" s="5">
        <f t="shared" si="46"/>
        <v>1.0000382812501526E-4</v>
      </c>
      <c r="J297" s="4">
        <f t="shared" si="47"/>
        <v>1.0000191404418979E-2</v>
      </c>
      <c r="K297" s="1">
        <f t="shared" si="48"/>
        <v>1.000009374908449E-2</v>
      </c>
      <c r="L297" s="8">
        <f t="shared" si="49"/>
        <v>0.10000046874432385</v>
      </c>
    </row>
    <row r="298" spans="1:12" x14ac:dyDescent="0.2">
      <c r="A298" s="1">
        <v>10</v>
      </c>
      <c r="B298" s="1">
        <v>169.999999999994</v>
      </c>
      <c r="C298" s="1">
        <f t="shared" si="40"/>
        <v>100</v>
      </c>
      <c r="D298" s="3">
        <f t="shared" si="41"/>
        <v>5.8823529411766781E-5</v>
      </c>
      <c r="E298" s="1">
        <f t="shared" si="42"/>
        <v>3.4602076124569914E-9</v>
      </c>
      <c r="F298" s="1">
        <f t="shared" si="43"/>
        <v>0.01</v>
      </c>
      <c r="G298" s="4">
        <f t="shared" si="44"/>
        <v>9.9999965397923885E-3</v>
      </c>
      <c r="H298" s="5">
        <f t="shared" si="45"/>
        <v>9.9999930795859743E-5</v>
      </c>
      <c r="I298" s="5">
        <f t="shared" si="46"/>
        <v>1.0000339100347221E-4</v>
      </c>
      <c r="J298" s="4">
        <f t="shared" si="47"/>
        <v>1.0000169548736271E-2</v>
      </c>
      <c r="K298" s="1">
        <f t="shared" si="48"/>
        <v>1.000008304426433E-2</v>
      </c>
      <c r="L298" s="8">
        <f t="shared" si="49"/>
        <v>0.1000004152204596</v>
      </c>
    </row>
    <row r="299" spans="1:12" x14ac:dyDescent="0.2">
      <c r="A299" s="1">
        <v>10</v>
      </c>
      <c r="B299" s="1">
        <v>179.99999999999301</v>
      </c>
      <c r="C299" s="1">
        <f t="shared" si="40"/>
        <v>100</v>
      </c>
      <c r="D299" s="3">
        <f t="shared" si="41"/>
        <v>5.5555555555557713E-5</v>
      </c>
      <c r="E299" s="1">
        <f t="shared" si="42"/>
        <v>3.0864197530866593E-9</v>
      </c>
      <c r="F299" s="1">
        <f t="shared" si="43"/>
        <v>0.01</v>
      </c>
      <c r="G299" s="4">
        <f t="shared" si="44"/>
        <v>9.9999969135802468E-3</v>
      </c>
      <c r="H299" s="5">
        <f t="shared" si="45"/>
        <v>9.9999938271614459E-5</v>
      </c>
      <c r="I299" s="5">
        <f t="shared" si="46"/>
        <v>1.0000302469136755E-4</v>
      </c>
      <c r="J299" s="4">
        <f t="shared" si="47"/>
        <v>1.0000151233424799E-2</v>
      </c>
      <c r="K299" s="1">
        <f t="shared" si="48"/>
        <v>1.0000074073502523E-2</v>
      </c>
      <c r="L299" s="8">
        <f t="shared" si="49"/>
        <v>0.10000037036682675</v>
      </c>
    </row>
    <row r="300" spans="1:12" x14ac:dyDescent="0.2">
      <c r="A300" s="1">
        <v>10</v>
      </c>
      <c r="B300" s="1">
        <v>189.99999999999201</v>
      </c>
      <c r="C300" s="1">
        <f t="shared" si="40"/>
        <v>100</v>
      </c>
      <c r="D300" s="3">
        <f t="shared" si="41"/>
        <v>5.263157894737064E-5</v>
      </c>
      <c r="E300" s="1">
        <f t="shared" si="42"/>
        <v>2.7700831024933082E-9</v>
      </c>
      <c r="F300" s="1">
        <f t="shared" si="43"/>
        <v>0.01</v>
      </c>
      <c r="G300" s="4">
        <f t="shared" si="44"/>
        <v>9.9999972299168981E-3</v>
      </c>
      <c r="H300" s="5">
        <f t="shared" si="45"/>
        <v>9.9999944598345631E-5</v>
      </c>
      <c r="I300" s="5">
        <f t="shared" si="46"/>
        <v>1.0000271468144812E-4</v>
      </c>
      <c r="J300" s="4">
        <f t="shared" si="47"/>
        <v>1.0000135733151231E-2</v>
      </c>
      <c r="K300" s="1">
        <f t="shared" si="48"/>
        <v>1.0000066481534065E-2</v>
      </c>
      <c r="L300" s="8">
        <f t="shared" si="49"/>
        <v>0.10000033240711785</v>
      </c>
    </row>
    <row r="301" spans="1:12" x14ac:dyDescent="0.2">
      <c r="A301" s="1">
        <v>10</v>
      </c>
      <c r="B301" s="1">
        <v>199.99999999999099</v>
      </c>
      <c r="C301" s="1">
        <f t="shared" si="40"/>
        <v>100</v>
      </c>
      <c r="D301" s="3">
        <f t="shared" si="41"/>
        <v>5.0000000000002259E-5</v>
      </c>
      <c r="E301" s="1">
        <f t="shared" si="42"/>
        <v>2.5000000000002259E-9</v>
      </c>
      <c r="F301" s="1">
        <f t="shared" si="43"/>
        <v>0.01</v>
      </c>
      <c r="G301" s="4">
        <f t="shared" si="44"/>
        <v>9.9999974999999998E-3</v>
      </c>
      <c r="H301" s="5">
        <f t="shared" si="45"/>
        <v>9.9999950000006249E-5</v>
      </c>
      <c r="I301" s="5">
        <f t="shared" si="46"/>
        <v>1.0000245000000625E-4</v>
      </c>
      <c r="J301" s="4">
        <f t="shared" si="47"/>
        <v>1.000012249925001E-2</v>
      </c>
      <c r="K301" s="1">
        <f t="shared" si="48"/>
        <v>1.0000059999625005E-2</v>
      </c>
      <c r="L301" s="8">
        <f t="shared" si="49"/>
        <v>0.10000029999767503</v>
      </c>
    </row>
    <row r="302" spans="1:12" x14ac:dyDescent="0.2">
      <c r="A302" s="1">
        <v>10</v>
      </c>
      <c r="B302" s="1">
        <v>209.99999999999</v>
      </c>
      <c r="C302" s="1">
        <f t="shared" si="40"/>
        <v>100</v>
      </c>
      <c r="D302" s="3">
        <f t="shared" si="41"/>
        <v>4.761904761904989E-5</v>
      </c>
      <c r="E302" s="1">
        <f t="shared" si="42"/>
        <v>2.267573696145341E-9</v>
      </c>
      <c r="F302" s="1">
        <f t="shared" si="43"/>
        <v>0.01</v>
      </c>
      <c r="G302" s="4">
        <f t="shared" si="44"/>
        <v>9.9999977324263037E-3</v>
      </c>
      <c r="H302" s="5">
        <f t="shared" si="45"/>
        <v>9.9999954648531222E-5</v>
      </c>
      <c r="I302" s="5">
        <f t="shared" si="46"/>
        <v>1.0000222222222736E-4</v>
      </c>
      <c r="J302" s="4">
        <f t="shared" si="47"/>
        <v>1.000011111049409E-2</v>
      </c>
      <c r="K302" s="1">
        <f t="shared" si="48"/>
        <v>1.0000054421460198E-2</v>
      </c>
      <c r="L302" s="8">
        <f t="shared" si="49"/>
        <v>0.10000027210693078</v>
      </c>
    </row>
    <row r="303" spans="1:12" x14ac:dyDescent="0.2">
      <c r="A303" s="1">
        <v>10</v>
      </c>
      <c r="B303" s="1">
        <v>219.999999999989</v>
      </c>
      <c r="C303" s="1">
        <f t="shared" si="40"/>
        <v>100</v>
      </c>
      <c r="D303" s="3">
        <f t="shared" si="41"/>
        <v>4.5454545454547722E-5</v>
      </c>
      <c r="E303" s="1">
        <f t="shared" si="42"/>
        <v>2.0661157024795448E-9</v>
      </c>
      <c r="F303" s="1">
        <f t="shared" si="43"/>
        <v>0.01</v>
      </c>
      <c r="G303" s="4">
        <f t="shared" si="44"/>
        <v>9.9999979338842981E-3</v>
      </c>
      <c r="H303" s="5">
        <f t="shared" si="45"/>
        <v>9.9999958677690227E-5</v>
      </c>
      <c r="I303" s="5">
        <f t="shared" si="46"/>
        <v>1.000020247933927E-4</v>
      </c>
      <c r="J303" s="4">
        <f t="shared" si="47"/>
        <v>1.0000101239157167E-2</v>
      </c>
      <c r="K303" s="1">
        <f t="shared" si="48"/>
        <v>1.0000049586520732E-2</v>
      </c>
      <c r="L303" s="8">
        <f t="shared" si="49"/>
        <v>0.10000024793229631</v>
      </c>
    </row>
    <row r="304" spans="1:12" x14ac:dyDescent="0.2">
      <c r="A304" s="1">
        <v>10</v>
      </c>
      <c r="B304" s="1">
        <v>229.99999999998801</v>
      </c>
      <c r="C304" s="1">
        <f t="shared" si="40"/>
        <v>100</v>
      </c>
      <c r="D304" s="3">
        <f t="shared" si="41"/>
        <v>4.3478260869567484E-5</v>
      </c>
      <c r="E304" s="1">
        <f t="shared" si="42"/>
        <v>1.8903591682421629E-9</v>
      </c>
      <c r="F304" s="1">
        <f t="shared" si="43"/>
        <v>0.01</v>
      </c>
      <c r="G304" s="4">
        <f t="shared" si="44"/>
        <v>9.9999981096408324E-3</v>
      </c>
      <c r="H304" s="5">
        <f t="shared" si="45"/>
        <v>9.9999962192820228E-5</v>
      </c>
      <c r="I304" s="5">
        <f t="shared" si="46"/>
        <v>1.0000185255198847E-4</v>
      </c>
      <c r="J304" s="4">
        <f t="shared" si="47"/>
        <v>1.0000092627170434E-2</v>
      </c>
      <c r="K304" s="1">
        <f t="shared" si="48"/>
        <v>1.0000045368405633E-2</v>
      </c>
      <c r="L304" s="8">
        <f t="shared" si="49"/>
        <v>0.10000022684177089</v>
      </c>
    </row>
    <row r="305" spans="1:12" x14ac:dyDescent="0.2">
      <c r="A305" s="1">
        <v>10</v>
      </c>
      <c r="B305" s="1">
        <v>239.99999999998701</v>
      </c>
      <c r="C305" s="1">
        <f t="shared" si="40"/>
        <v>100</v>
      </c>
      <c r="D305" s="3">
        <f t="shared" si="41"/>
        <v>4.1666666666668922E-5</v>
      </c>
      <c r="E305" s="1">
        <f t="shared" si="42"/>
        <v>1.7361111111112991E-9</v>
      </c>
      <c r="F305" s="1">
        <f t="shared" si="43"/>
        <v>0.01</v>
      </c>
      <c r="G305" s="4">
        <f t="shared" si="44"/>
        <v>9.9999982638888894E-3</v>
      </c>
      <c r="H305" s="5">
        <f t="shared" si="45"/>
        <v>9.9999965277780805E-5</v>
      </c>
      <c r="I305" s="5">
        <f t="shared" si="46"/>
        <v>1.0000170138889192E-4</v>
      </c>
      <c r="J305" s="4">
        <f t="shared" si="47"/>
        <v>1.0000085069082759E-2</v>
      </c>
      <c r="K305" s="1">
        <f t="shared" si="48"/>
        <v>1.0000041666485824E-2</v>
      </c>
      <c r="L305" s="8">
        <f t="shared" si="49"/>
        <v>0.10000020833221211</v>
      </c>
    </row>
    <row r="306" spans="1:12" x14ac:dyDescent="0.2">
      <c r="A306" s="1">
        <v>10</v>
      </c>
      <c r="B306" s="1">
        <v>249.99999999998599</v>
      </c>
      <c r="C306" s="1">
        <f t="shared" si="40"/>
        <v>100</v>
      </c>
      <c r="D306" s="3">
        <f t="shared" si="41"/>
        <v>4.0000000000002239E-5</v>
      </c>
      <c r="E306" s="1">
        <f t="shared" si="42"/>
        <v>1.6000000000001791E-9</v>
      </c>
      <c r="F306" s="1">
        <f t="shared" si="43"/>
        <v>0.01</v>
      </c>
      <c r="G306" s="4">
        <f t="shared" si="44"/>
        <v>9.9999983999999997E-3</v>
      </c>
      <c r="H306" s="5">
        <f t="shared" si="45"/>
        <v>9.9999968000002559E-5</v>
      </c>
      <c r="I306" s="5">
        <f t="shared" si="46"/>
        <v>1.0000156800000256E-4</v>
      </c>
      <c r="J306" s="4">
        <f t="shared" si="47"/>
        <v>1.0000078399692802E-2</v>
      </c>
      <c r="K306" s="1">
        <f t="shared" si="48"/>
        <v>1.0000038399846402E-2</v>
      </c>
      <c r="L306" s="8">
        <f t="shared" si="49"/>
        <v>0.10000019199904769</v>
      </c>
    </row>
    <row r="307" spans="1:12" x14ac:dyDescent="0.2">
      <c r="A307" s="1">
        <v>10</v>
      </c>
      <c r="B307" s="1">
        <v>259.99999999998499</v>
      </c>
      <c r="C307" s="1">
        <f t="shared" si="40"/>
        <v>100</v>
      </c>
      <c r="D307" s="3">
        <f t="shared" si="41"/>
        <v>3.8461538461540679E-5</v>
      </c>
      <c r="E307" s="1">
        <f t="shared" si="42"/>
        <v>1.4792899408285729E-9</v>
      </c>
      <c r="F307" s="1">
        <f t="shared" si="43"/>
        <v>0.01</v>
      </c>
      <c r="G307" s="4">
        <f t="shared" si="44"/>
        <v>9.9999985207100597E-3</v>
      </c>
      <c r="H307" s="5">
        <f t="shared" si="45"/>
        <v>9.9999970414203383E-5</v>
      </c>
      <c r="I307" s="5">
        <f t="shared" si="46"/>
        <v>1.0000144970414421E-4</v>
      </c>
      <c r="J307" s="4">
        <f t="shared" si="47"/>
        <v>1.0000072484944507E-2</v>
      </c>
      <c r="K307" s="1">
        <f t="shared" si="48"/>
        <v>1.0000035502827284E-2</v>
      </c>
      <c r="L307" s="8">
        <f t="shared" si="49"/>
        <v>0.10000017751397887</v>
      </c>
    </row>
    <row r="308" spans="1:12" x14ac:dyDescent="0.2">
      <c r="A308" s="1">
        <v>10</v>
      </c>
      <c r="B308" s="1">
        <v>269.99999999998403</v>
      </c>
      <c r="C308" s="1">
        <f t="shared" si="40"/>
        <v>100</v>
      </c>
      <c r="D308" s="3">
        <f t="shared" si="41"/>
        <v>3.7037037037039225E-5</v>
      </c>
      <c r="E308" s="1">
        <f t="shared" si="42"/>
        <v>1.3717421124830154E-9</v>
      </c>
      <c r="F308" s="1">
        <f t="shared" si="43"/>
        <v>0.01</v>
      </c>
      <c r="G308" s="4">
        <f t="shared" si="44"/>
        <v>9.9999986282578879E-3</v>
      </c>
      <c r="H308" s="5">
        <f t="shared" si="45"/>
        <v>9.9999972565159635E-5</v>
      </c>
      <c r="I308" s="5">
        <f t="shared" si="46"/>
        <v>1.0000134430727211E-4</v>
      </c>
      <c r="J308" s="4">
        <f t="shared" si="47"/>
        <v>1.0000067215137711E-2</v>
      </c>
      <c r="K308" s="1">
        <f t="shared" si="48"/>
        <v>1.00000329216978E-2</v>
      </c>
      <c r="L308" s="8">
        <f t="shared" si="49"/>
        <v>0.10000016460835352</v>
      </c>
    </row>
    <row r="309" spans="1:12" x14ac:dyDescent="0.2">
      <c r="A309" s="1">
        <v>10</v>
      </c>
      <c r="B309" s="1">
        <v>279.999999999983</v>
      </c>
      <c r="C309" s="1">
        <f t="shared" si="40"/>
        <v>100</v>
      </c>
      <c r="D309" s="3">
        <f t="shared" si="41"/>
        <v>3.5714285714287879E-5</v>
      </c>
      <c r="E309" s="1">
        <f t="shared" si="42"/>
        <v>1.2755102040817872E-9</v>
      </c>
      <c r="F309" s="1">
        <f t="shared" si="43"/>
        <v>0.01</v>
      </c>
      <c r="G309" s="4">
        <f t="shared" si="44"/>
        <v>9.9999987244897958E-3</v>
      </c>
      <c r="H309" s="5">
        <f t="shared" si="45"/>
        <v>9.9999974489797547E-5</v>
      </c>
      <c r="I309" s="5">
        <f t="shared" si="46"/>
        <v>1.0000125000000162E-4</v>
      </c>
      <c r="J309" s="4">
        <f t="shared" si="47"/>
        <v>1.0000062499804769E-2</v>
      </c>
      <c r="K309" s="1">
        <f t="shared" si="48"/>
        <v>1.0000030612147283E-2</v>
      </c>
      <c r="L309" s="8">
        <f t="shared" si="49"/>
        <v>0.10000015306061928</v>
      </c>
    </row>
    <row r="310" spans="1:12" x14ac:dyDescent="0.2">
      <c r="A310" s="1">
        <v>10</v>
      </c>
      <c r="B310" s="1">
        <v>289.99999999998198</v>
      </c>
      <c r="C310" s="1">
        <f t="shared" si="40"/>
        <v>100</v>
      </c>
      <c r="D310" s="3">
        <f t="shared" si="41"/>
        <v>3.4482758620691798E-5</v>
      </c>
      <c r="E310" s="1">
        <f t="shared" si="42"/>
        <v>1.1890606420928945E-9</v>
      </c>
      <c r="F310" s="1">
        <f t="shared" si="43"/>
        <v>0.01</v>
      </c>
      <c r="G310" s="4">
        <f t="shared" si="44"/>
        <v>9.9999988109393586E-3</v>
      </c>
      <c r="H310" s="5">
        <f t="shared" si="45"/>
        <v>9.9999976218788589E-5</v>
      </c>
      <c r="I310" s="5">
        <f t="shared" si="46"/>
        <v>1.0000116527943068E-4</v>
      </c>
      <c r="J310" s="4">
        <f t="shared" si="47"/>
        <v>1.0000058263801801E-2</v>
      </c>
      <c r="K310" s="1">
        <f t="shared" si="48"/>
        <v>1.000002853737058E-2</v>
      </c>
      <c r="L310" s="8">
        <f t="shared" si="49"/>
        <v>0.1000001426867511</v>
      </c>
    </row>
    <row r="311" spans="1:12" x14ac:dyDescent="0.2">
      <c r="A311" s="1">
        <v>10</v>
      </c>
      <c r="B311" s="1">
        <v>299.99999999998101</v>
      </c>
      <c r="C311" s="1">
        <f t="shared" si="40"/>
        <v>100</v>
      </c>
      <c r="D311" s="3">
        <f t="shared" si="41"/>
        <v>3.3333333333335442E-5</v>
      </c>
      <c r="E311" s="1">
        <f t="shared" si="42"/>
        <v>1.1111111111112517E-9</v>
      </c>
      <c r="F311" s="1">
        <f t="shared" si="43"/>
        <v>0.01</v>
      </c>
      <c r="G311" s="4">
        <f t="shared" si="44"/>
        <v>9.9999988888888891E-3</v>
      </c>
      <c r="H311" s="5">
        <f t="shared" si="45"/>
        <v>9.999997777777902E-5</v>
      </c>
      <c r="I311" s="5">
        <f t="shared" si="46"/>
        <v>1.0000108888889012E-4</v>
      </c>
      <c r="J311" s="4">
        <f t="shared" si="47"/>
        <v>1.0000054444296297E-2</v>
      </c>
      <c r="K311" s="1">
        <f t="shared" si="48"/>
        <v>1.0000026666592592E-2</v>
      </c>
      <c r="L311" s="8">
        <f t="shared" si="49"/>
        <v>0.10000013333287407</v>
      </c>
    </row>
    <row r="312" spans="1:12" x14ac:dyDescent="0.2">
      <c r="A312" s="1">
        <v>10</v>
      </c>
      <c r="B312" s="1">
        <v>309.99999999997999</v>
      </c>
      <c r="C312" s="1">
        <f t="shared" si="40"/>
        <v>100</v>
      </c>
      <c r="D312" s="3">
        <f t="shared" si="41"/>
        <v>3.2258064516131114E-5</v>
      </c>
      <c r="E312" s="1">
        <f t="shared" si="42"/>
        <v>1.0405827263268773E-9</v>
      </c>
      <c r="F312" s="1">
        <f t="shared" si="43"/>
        <v>0.01</v>
      </c>
      <c r="G312" s="4">
        <f t="shared" si="44"/>
        <v>9.9999989594172743E-3</v>
      </c>
      <c r="H312" s="5">
        <f t="shared" si="45"/>
        <v>9.9999979188346565E-5</v>
      </c>
      <c r="I312" s="5">
        <f t="shared" si="46"/>
        <v>1.0000101977107289E-4</v>
      </c>
      <c r="J312" s="4">
        <f t="shared" si="47"/>
        <v>1.0000050988423654E-2</v>
      </c>
      <c r="K312" s="1">
        <f t="shared" si="48"/>
        <v>1.0000024973920465E-2</v>
      </c>
      <c r="L312" s="8">
        <f t="shared" si="49"/>
        <v>0.10000012486952436</v>
      </c>
    </row>
    <row r="313" spans="1:12" x14ac:dyDescent="0.2">
      <c r="A313" s="1">
        <v>10</v>
      </c>
      <c r="B313" s="1">
        <v>319.99999999997902</v>
      </c>
      <c r="C313" s="1">
        <f t="shared" si="40"/>
        <v>100</v>
      </c>
      <c r="D313" s="3">
        <f t="shared" si="41"/>
        <v>3.1250000000002047E-5</v>
      </c>
      <c r="E313" s="1">
        <f t="shared" si="42"/>
        <v>9.7656250000012796E-10</v>
      </c>
      <c r="F313" s="1">
        <f t="shared" si="43"/>
        <v>0.01</v>
      </c>
      <c r="G313" s="4">
        <f t="shared" si="44"/>
        <v>9.9999990234375009E-3</v>
      </c>
      <c r="H313" s="5">
        <f t="shared" si="45"/>
        <v>9.9999980468750977E-5</v>
      </c>
      <c r="I313" s="5">
        <f t="shared" si="46"/>
        <v>1.0000095703125098E-4</v>
      </c>
      <c r="J313" s="4">
        <f t="shared" si="47"/>
        <v>1.0000047851448061E-2</v>
      </c>
      <c r="K313" s="1">
        <f t="shared" si="48"/>
        <v>1.000002343744278E-2</v>
      </c>
      <c r="L313" s="8">
        <f t="shared" si="49"/>
        <v>0.10000011718714524</v>
      </c>
    </row>
    <row r="314" spans="1:12" x14ac:dyDescent="0.2">
      <c r="A314" s="1">
        <v>10</v>
      </c>
      <c r="B314" s="1">
        <v>329.999999999978</v>
      </c>
      <c r="C314" s="1">
        <f t="shared" si="40"/>
        <v>100</v>
      </c>
      <c r="D314" s="3">
        <f t="shared" si="41"/>
        <v>3.0303030303032322E-5</v>
      </c>
      <c r="E314" s="1">
        <f t="shared" si="42"/>
        <v>9.1827364554649515E-10</v>
      </c>
      <c r="F314" s="1">
        <f t="shared" si="43"/>
        <v>0.01</v>
      </c>
      <c r="G314" s="4">
        <f t="shared" si="44"/>
        <v>9.9999990817263539E-3</v>
      </c>
      <c r="H314" s="5">
        <f t="shared" si="45"/>
        <v>9.9999981634527925E-5</v>
      </c>
      <c r="I314" s="5">
        <f t="shared" si="46"/>
        <v>1.0000089990817347E-4</v>
      </c>
      <c r="J314" s="4">
        <f t="shared" si="47"/>
        <v>1.0000044995307445E-2</v>
      </c>
      <c r="K314" s="1">
        <f t="shared" si="48"/>
        <v>1.0000022038516899E-2</v>
      </c>
      <c r="L314" s="8">
        <f t="shared" si="49"/>
        <v>0.10000011019252378</v>
      </c>
    </row>
    <row r="315" spans="1:12" x14ac:dyDescent="0.2">
      <c r="A315" s="1">
        <v>10</v>
      </c>
      <c r="B315" s="1">
        <v>339.99999999997698</v>
      </c>
      <c r="C315" s="1">
        <f t="shared" si="40"/>
        <v>100</v>
      </c>
      <c r="D315" s="3">
        <f t="shared" si="41"/>
        <v>2.9411764705884343E-5</v>
      </c>
      <c r="E315" s="1">
        <f t="shared" si="42"/>
        <v>8.650519031143039E-10</v>
      </c>
      <c r="F315" s="1">
        <f t="shared" si="43"/>
        <v>0.01</v>
      </c>
      <c r="G315" s="4">
        <f t="shared" si="44"/>
        <v>9.9999991349480968E-3</v>
      </c>
      <c r="H315" s="5">
        <f t="shared" si="45"/>
        <v>9.9999982698962679E-5</v>
      </c>
      <c r="I315" s="5">
        <f t="shared" si="46"/>
        <v>1.000008477508658E-4</v>
      </c>
      <c r="J315" s="4">
        <f t="shared" si="47"/>
        <v>1.0000042387453455E-2</v>
      </c>
      <c r="K315" s="1">
        <f t="shared" si="48"/>
        <v>1.0000020761200776E-2</v>
      </c>
      <c r="L315" s="8">
        <f t="shared" si="49"/>
        <v>0.10000010380595001</v>
      </c>
    </row>
    <row r="316" spans="1:12" x14ac:dyDescent="0.2">
      <c r="A316" s="1">
        <v>10</v>
      </c>
      <c r="B316" s="1">
        <v>349.99999999997601</v>
      </c>
      <c r="C316" s="1">
        <f t="shared" si="40"/>
        <v>100</v>
      </c>
      <c r="D316" s="3">
        <f t="shared" si="41"/>
        <v>2.8571428571430533E-5</v>
      </c>
      <c r="E316" s="1">
        <f t="shared" si="42"/>
        <v>8.1632653061235701E-10</v>
      </c>
      <c r="F316" s="1">
        <f t="shared" si="43"/>
        <v>0.01</v>
      </c>
      <c r="G316" s="4">
        <f t="shared" si="44"/>
        <v>9.9999991836734695E-3</v>
      </c>
      <c r="H316" s="5">
        <f t="shared" si="45"/>
        <v>9.999998367347006E-5</v>
      </c>
      <c r="I316" s="5">
        <f t="shared" si="46"/>
        <v>1.0000080000000067E-4</v>
      </c>
      <c r="J316" s="4">
        <f t="shared" si="47"/>
        <v>1.0000039999920034E-2</v>
      </c>
      <c r="K316" s="1">
        <f t="shared" si="48"/>
        <v>1.0000019591796753E-2</v>
      </c>
      <c r="L316" s="8">
        <f t="shared" si="49"/>
        <v>0.10000009795893579</v>
      </c>
    </row>
    <row r="317" spans="1:12" x14ac:dyDescent="0.2">
      <c r="A317" s="1">
        <v>10</v>
      </c>
      <c r="B317" s="1">
        <v>359.99999999997499</v>
      </c>
      <c r="C317" s="1">
        <f t="shared" si="40"/>
        <v>100</v>
      </c>
      <c r="D317" s="3">
        <f t="shared" si="41"/>
        <v>2.777777777777971E-5</v>
      </c>
      <c r="E317" s="1">
        <f t="shared" si="42"/>
        <v>7.7160493827171228E-10</v>
      </c>
      <c r="F317" s="1">
        <f t="shared" si="43"/>
        <v>0.01</v>
      </c>
      <c r="G317" s="4">
        <f t="shared" si="44"/>
        <v>9.9999992283950623E-3</v>
      </c>
      <c r="H317" s="5">
        <f t="shared" si="45"/>
        <v>9.9999984567901846E-5</v>
      </c>
      <c r="I317" s="5">
        <f t="shared" si="46"/>
        <v>1.0000075617284011E-4</v>
      </c>
      <c r="J317" s="4">
        <f t="shared" si="47"/>
        <v>1.0000037808570532E-2</v>
      </c>
      <c r="K317" s="1">
        <f t="shared" si="48"/>
        <v>1.0000018518482798E-2</v>
      </c>
      <c r="L317" s="8">
        <f t="shared" si="49"/>
        <v>0.10000009259237112</v>
      </c>
    </row>
    <row r="318" spans="1:12" x14ac:dyDescent="0.2">
      <c r="A318" s="1">
        <v>10</v>
      </c>
      <c r="B318" s="1">
        <v>369.99999999997402</v>
      </c>
      <c r="C318" s="1">
        <f t="shared" si="40"/>
        <v>100</v>
      </c>
      <c r="D318" s="3">
        <f t="shared" si="41"/>
        <v>2.7027027027028924E-5</v>
      </c>
      <c r="E318" s="1">
        <f t="shared" si="42"/>
        <v>7.304601899197519E-10</v>
      </c>
      <c r="F318" s="1">
        <f t="shared" si="43"/>
        <v>0.01</v>
      </c>
      <c r="G318" s="4">
        <f t="shared" si="44"/>
        <v>9.9999992695398096E-3</v>
      </c>
      <c r="H318" s="5">
        <f t="shared" si="45"/>
        <v>9.9999985390796726E-5</v>
      </c>
      <c r="I318" s="5">
        <f t="shared" si="46"/>
        <v>1.0000071585098665E-4</v>
      </c>
      <c r="J318" s="4">
        <f t="shared" si="47"/>
        <v>1.0000035792485278E-2</v>
      </c>
      <c r="K318" s="1">
        <f t="shared" si="48"/>
        <v>1.0000017531012543E-2</v>
      </c>
      <c r="L318" s="8">
        <f t="shared" si="49"/>
        <v>0.1000000876550243</v>
      </c>
    </row>
    <row r="319" spans="1:12" x14ac:dyDescent="0.2">
      <c r="A319" s="1">
        <v>10</v>
      </c>
      <c r="B319" s="1">
        <v>379.999999999973</v>
      </c>
      <c r="C319" s="1">
        <f t="shared" si="40"/>
        <v>100</v>
      </c>
      <c r="D319" s="3">
        <f t="shared" si="41"/>
        <v>2.6315789473686079E-5</v>
      </c>
      <c r="E319" s="1">
        <f t="shared" si="42"/>
        <v>6.9252077562336708E-10</v>
      </c>
      <c r="F319" s="1">
        <f t="shared" si="43"/>
        <v>0.01</v>
      </c>
      <c r="G319" s="4">
        <f t="shared" si="44"/>
        <v>9.9999993074792251E-3</v>
      </c>
      <c r="H319" s="5">
        <f t="shared" si="45"/>
        <v>9.9999986149584981E-5</v>
      </c>
      <c r="I319" s="5">
        <f t="shared" si="46"/>
        <v>1.0000067867036061E-4</v>
      </c>
      <c r="J319" s="4">
        <f t="shared" si="47"/>
        <v>1.0000033933460457E-2</v>
      </c>
      <c r="K319" s="1">
        <f t="shared" si="48"/>
        <v>1.0000016620469841E-2</v>
      </c>
      <c r="L319" s="8">
        <f t="shared" si="49"/>
        <v>0.10000008310231467</v>
      </c>
    </row>
    <row r="320" spans="1:12" x14ac:dyDescent="0.2">
      <c r="A320" s="1">
        <v>10</v>
      </c>
      <c r="B320" s="1">
        <v>389.99999999997198</v>
      </c>
      <c r="C320" s="1">
        <f t="shared" si="40"/>
        <v>100</v>
      </c>
      <c r="D320" s="3">
        <f t="shared" si="41"/>
        <v>2.5641025641027483E-5</v>
      </c>
      <c r="E320" s="1">
        <f t="shared" si="42"/>
        <v>6.5746219592382879E-10</v>
      </c>
      <c r="F320" s="1">
        <f t="shared" si="43"/>
        <v>0.01</v>
      </c>
      <c r="G320" s="4">
        <f t="shared" si="44"/>
        <v>9.9999993425378044E-3</v>
      </c>
      <c r="H320" s="5">
        <f t="shared" si="45"/>
        <v>9.9999986850756524E-5</v>
      </c>
      <c r="I320" s="5">
        <f t="shared" si="46"/>
        <v>1.0000064431295244E-4</v>
      </c>
      <c r="J320" s="4">
        <f t="shared" si="47"/>
        <v>1.0000032215595729E-2</v>
      </c>
      <c r="K320" s="1">
        <f t="shared" si="48"/>
        <v>1.0000015779066767E-2</v>
      </c>
      <c r="L320" s="8">
        <f t="shared" si="49"/>
        <v>0.10000007889530271</v>
      </c>
    </row>
    <row r="321" spans="1:12" x14ac:dyDescent="0.2">
      <c r="A321" s="1">
        <v>10</v>
      </c>
      <c r="B321" s="1">
        <v>399.99999999997101</v>
      </c>
      <c r="C321" s="1">
        <f t="shared" si="40"/>
        <v>100</v>
      </c>
      <c r="D321" s="3">
        <f t="shared" si="41"/>
        <v>2.500000000000181E-5</v>
      </c>
      <c r="E321" s="1">
        <f t="shared" si="42"/>
        <v>6.2500000000009049E-10</v>
      </c>
      <c r="F321" s="1">
        <f t="shared" si="43"/>
        <v>0.01</v>
      </c>
      <c r="G321" s="4">
        <f t="shared" si="44"/>
        <v>9.9999993750000005E-3</v>
      </c>
      <c r="H321" s="5">
        <f t="shared" si="45"/>
        <v>9.9999987500000407E-5</v>
      </c>
      <c r="I321" s="5">
        <f t="shared" si="46"/>
        <v>1.000006125000004E-4</v>
      </c>
      <c r="J321" s="4">
        <f t="shared" si="47"/>
        <v>1.0000030624953126E-2</v>
      </c>
      <c r="K321" s="1">
        <f t="shared" si="48"/>
        <v>1.0000014999976563E-2</v>
      </c>
      <c r="L321" s="8">
        <f t="shared" si="49"/>
        <v>0.10000007499985469</v>
      </c>
    </row>
    <row r="322" spans="1:12" x14ac:dyDescent="0.2">
      <c r="A322" s="1">
        <v>10</v>
      </c>
      <c r="B322" s="1">
        <v>409.99999999996999</v>
      </c>
      <c r="C322" s="1">
        <f t="shared" si="40"/>
        <v>100</v>
      </c>
      <c r="D322" s="3">
        <f t="shared" si="41"/>
        <v>2.4390243902440808E-5</v>
      </c>
      <c r="E322" s="1">
        <f t="shared" si="42"/>
        <v>5.9488399762055102E-10</v>
      </c>
      <c r="F322" s="1">
        <f t="shared" si="43"/>
        <v>0.01</v>
      </c>
      <c r="G322" s="4">
        <f t="shared" si="44"/>
        <v>9.9999994051160022E-3</v>
      </c>
      <c r="H322" s="5">
        <f t="shared" si="45"/>
        <v>9.9999988102320399E-5</v>
      </c>
      <c r="I322" s="5">
        <f t="shared" si="46"/>
        <v>1.0000058298631803E-4</v>
      </c>
      <c r="J322" s="4">
        <f t="shared" si="47"/>
        <v>1.0000029149273417E-2</v>
      </c>
      <c r="K322" s="1">
        <f t="shared" si="48"/>
        <v>1.000001427719471E-2</v>
      </c>
      <c r="L322" s="8">
        <f t="shared" si="49"/>
        <v>0.10000007138594807</v>
      </c>
    </row>
    <row r="323" spans="1:12" x14ac:dyDescent="0.2">
      <c r="A323" s="1">
        <v>10</v>
      </c>
      <c r="B323" s="1">
        <v>419.99999999996902</v>
      </c>
      <c r="C323" s="1">
        <f t="shared" si="40"/>
        <v>100</v>
      </c>
      <c r="D323" s="3">
        <f t="shared" si="41"/>
        <v>2.3809523809525565E-5</v>
      </c>
      <c r="E323" s="1">
        <f t="shared" si="42"/>
        <v>5.6689342403636483E-10</v>
      </c>
      <c r="F323" s="1">
        <f t="shared" si="43"/>
        <v>0.01</v>
      </c>
      <c r="G323" s="4">
        <f t="shared" si="44"/>
        <v>9.9999994331065756E-3</v>
      </c>
      <c r="H323" s="5">
        <f t="shared" si="45"/>
        <v>9.9999988662131833E-5</v>
      </c>
      <c r="I323" s="5">
        <f t="shared" si="46"/>
        <v>1.0000055555555587E-4</v>
      </c>
      <c r="J323" s="4">
        <f t="shared" si="47"/>
        <v>1.0000027777739213E-2</v>
      </c>
      <c r="K323" s="1">
        <f t="shared" si="48"/>
        <v>1.0000013605422894E-2</v>
      </c>
      <c r="L323" s="8">
        <f t="shared" si="49"/>
        <v>0.10000006802709134</v>
      </c>
    </row>
    <row r="324" spans="1:12" x14ac:dyDescent="0.2">
      <c r="A324" s="1">
        <v>10</v>
      </c>
      <c r="B324" s="1">
        <v>429.999999999968</v>
      </c>
      <c r="C324" s="1">
        <f t="shared" ref="C324:C381" si="50">POWER(A324,2)</f>
        <v>100</v>
      </c>
      <c r="D324" s="3">
        <f t="shared" ref="D324:D381" si="51">1/(C324*B324)</f>
        <v>2.3255813953490102E-5</v>
      </c>
      <c r="E324" s="1">
        <f t="shared" ref="E324:E381" si="52">POWER(D324,2)</f>
        <v>5.4083288263934493E-10</v>
      </c>
      <c r="F324" s="1">
        <f t="shared" ref="F324:F381" si="53">1/C324</f>
        <v>0.01</v>
      </c>
      <c r="G324" s="4">
        <f t="shared" ref="G324:G381" si="54">F324-E324</f>
        <v>9.9999994591671183E-3</v>
      </c>
      <c r="H324" s="5">
        <f t="shared" ref="H324:H381" si="55">POWER(G324,2)</f>
        <v>9.9999989183342661E-5</v>
      </c>
      <c r="I324" s="5">
        <f t="shared" ref="I324:I381" si="56">H324+E324</f>
        <v>1.000005300162253E-4</v>
      </c>
      <c r="J324" s="4">
        <f t="shared" ref="J324:J381" si="57">POWER(I324,0.5)</f>
        <v>1.000002650077615E-2</v>
      </c>
      <c r="K324" s="1">
        <f t="shared" ref="K324:K381" si="58">(G324+J324)/2</f>
        <v>1.0000012979971634E-2</v>
      </c>
      <c r="L324" s="8">
        <f t="shared" ref="L324:L381" si="59">POWER(K324,0.5)</f>
        <v>0.10000006489983711</v>
      </c>
    </row>
    <row r="325" spans="1:12" x14ac:dyDescent="0.2">
      <c r="A325" s="1">
        <v>10</v>
      </c>
      <c r="B325" s="1">
        <v>439.99999999996697</v>
      </c>
      <c r="C325" s="1">
        <f t="shared" si="50"/>
        <v>100</v>
      </c>
      <c r="D325" s="3">
        <f t="shared" si="51"/>
        <v>2.2727272727274434E-5</v>
      </c>
      <c r="E325" s="1">
        <f t="shared" si="52"/>
        <v>5.1652892561991225E-10</v>
      </c>
      <c r="F325" s="1">
        <f t="shared" si="53"/>
        <v>0.01</v>
      </c>
      <c r="G325" s="4">
        <f t="shared" si="54"/>
        <v>9.9999994834710747E-3</v>
      </c>
      <c r="H325" s="5">
        <f t="shared" si="55"/>
        <v>9.9999989669421761E-5</v>
      </c>
      <c r="I325" s="5">
        <f t="shared" si="56"/>
        <v>1.0000050619834738E-4</v>
      </c>
      <c r="J325" s="4">
        <f t="shared" si="57"/>
        <v>1.0000025309885339E-2</v>
      </c>
      <c r="K325" s="1">
        <f t="shared" si="58"/>
        <v>1.0000012396678207E-2</v>
      </c>
      <c r="L325" s="8">
        <f t="shared" si="59"/>
        <v>0.10000006198337183</v>
      </c>
    </row>
    <row r="326" spans="1:12" x14ac:dyDescent="0.2">
      <c r="A326" s="1">
        <v>10</v>
      </c>
      <c r="B326" s="1">
        <v>449.99999999996601</v>
      </c>
      <c r="C326" s="1">
        <f t="shared" si="50"/>
        <v>100</v>
      </c>
      <c r="D326" s="3">
        <f t="shared" si="51"/>
        <v>2.22222222222239E-5</v>
      </c>
      <c r="E326" s="1">
        <f t="shared" si="52"/>
        <v>4.9382716049390179E-10</v>
      </c>
      <c r="F326" s="1">
        <f t="shared" si="53"/>
        <v>0.01</v>
      </c>
      <c r="G326" s="4">
        <f t="shared" si="54"/>
        <v>9.9999995061728405E-3</v>
      </c>
      <c r="H326" s="5">
        <f t="shared" si="55"/>
        <v>9.9999990123457048E-5</v>
      </c>
      <c r="I326" s="5">
        <f t="shared" si="56"/>
        <v>1.0000048395061754E-4</v>
      </c>
      <c r="J326" s="4">
        <f t="shared" si="57"/>
        <v>1.0000024197501602E-2</v>
      </c>
      <c r="K326" s="1">
        <f t="shared" si="58"/>
        <v>1.0000011851837222E-2</v>
      </c>
      <c r="L326" s="8">
        <f t="shared" si="59"/>
        <v>0.10000005925916855</v>
      </c>
    </row>
    <row r="327" spans="1:12" x14ac:dyDescent="0.2">
      <c r="A327" s="1">
        <v>10</v>
      </c>
      <c r="B327" s="1">
        <v>459.99999999996498</v>
      </c>
      <c r="C327" s="1">
        <f t="shared" si="50"/>
        <v>100</v>
      </c>
      <c r="D327" s="3">
        <f t="shared" si="51"/>
        <v>2.1739130434784264E-5</v>
      </c>
      <c r="E327" s="1">
        <f t="shared" si="52"/>
        <v>4.7258979206056348E-10</v>
      </c>
      <c r="F327" s="1">
        <f t="shared" si="53"/>
        <v>0.01</v>
      </c>
      <c r="G327" s="4">
        <f t="shared" si="54"/>
        <v>9.9999995274102083E-3</v>
      </c>
      <c r="H327" s="5">
        <f t="shared" si="55"/>
        <v>9.999999054820439E-5</v>
      </c>
      <c r="I327" s="5">
        <f t="shared" si="56"/>
        <v>1.0000046313799645E-4</v>
      </c>
      <c r="J327" s="4">
        <f t="shared" si="57"/>
        <v>1.0000023156873011E-2</v>
      </c>
      <c r="K327" s="1">
        <f t="shared" si="58"/>
        <v>1.000001134214161E-2</v>
      </c>
      <c r="L327" s="8">
        <f t="shared" si="59"/>
        <v>0.10000005671069197</v>
      </c>
    </row>
    <row r="328" spans="1:12" x14ac:dyDescent="0.2">
      <c r="A328" s="1">
        <v>10</v>
      </c>
      <c r="B328" s="1">
        <v>469.99999999996402</v>
      </c>
      <c r="C328" s="1">
        <f t="shared" si="50"/>
        <v>100</v>
      </c>
      <c r="D328" s="3">
        <f t="shared" si="51"/>
        <v>2.1276595744682482E-5</v>
      </c>
      <c r="E328" s="1">
        <f t="shared" si="52"/>
        <v>4.526935264826407E-10</v>
      </c>
      <c r="F328" s="1">
        <f t="shared" si="53"/>
        <v>0.01</v>
      </c>
      <c r="G328" s="4">
        <f t="shared" si="54"/>
        <v>9.9999995473064734E-3</v>
      </c>
      <c r="H328" s="5">
        <f t="shared" si="55"/>
        <v>9.999999094612968E-5</v>
      </c>
      <c r="I328" s="5">
        <f t="shared" si="56"/>
        <v>1.0000044363965616E-4</v>
      </c>
      <c r="J328" s="4">
        <f t="shared" si="57"/>
        <v>1.0000022181958206E-2</v>
      </c>
      <c r="K328" s="1">
        <f t="shared" si="58"/>
        <v>1.000001086463234E-2</v>
      </c>
      <c r="L328" s="8">
        <f t="shared" si="59"/>
        <v>0.10000005432314694</v>
      </c>
    </row>
    <row r="329" spans="1:12" x14ac:dyDescent="0.2">
      <c r="A329" s="1">
        <v>10</v>
      </c>
      <c r="B329" s="1">
        <v>479.99999999996299</v>
      </c>
      <c r="C329" s="1">
        <f t="shared" si="50"/>
        <v>100</v>
      </c>
      <c r="D329" s="3">
        <f t="shared" si="51"/>
        <v>2.0833333333334942E-5</v>
      </c>
      <c r="E329" s="1">
        <f t="shared" si="52"/>
        <v>4.3402777777784482E-10</v>
      </c>
      <c r="F329" s="1">
        <f t="shared" si="53"/>
        <v>0.01</v>
      </c>
      <c r="G329" s="4">
        <f t="shared" si="54"/>
        <v>9.9999995659722229E-3</v>
      </c>
      <c r="H329" s="5">
        <f t="shared" si="55"/>
        <v>9.9999991319444653E-5</v>
      </c>
      <c r="I329" s="5">
        <f t="shared" si="56"/>
        <v>1.0000042534722243E-4</v>
      </c>
      <c r="J329" s="4">
        <f t="shared" si="57"/>
        <v>1.0000021267338507E-2</v>
      </c>
      <c r="K329" s="1">
        <f t="shared" si="58"/>
        <v>1.0000010416655365E-2</v>
      </c>
      <c r="L329" s="8">
        <f t="shared" si="59"/>
        <v>0.10000005208326326</v>
      </c>
    </row>
    <row r="330" spans="1:12" x14ac:dyDescent="0.2">
      <c r="A330" s="1">
        <v>10</v>
      </c>
      <c r="B330" s="1">
        <v>489.99999999996197</v>
      </c>
      <c r="C330" s="1">
        <f t="shared" si="50"/>
        <v>100</v>
      </c>
      <c r="D330" s="3">
        <f t="shared" si="51"/>
        <v>2.0408163265307708E-5</v>
      </c>
      <c r="E330" s="1">
        <f t="shared" si="52"/>
        <v>4.1649312786345499E-10</v>
      </c>
      <c r="F330" s="1">
        <f t="shared" si="53"/>
        <v>0.01</v>
      </c>
      <c r="G330" s="4">
        <f t="shared" si="54"/>
        <v>9.999999583506872E-3</v>
      </c>
      <c r="H330" s="5">
        <f t="shared" si="55"/>
        <v>9.9999991670137611E-5</v>
      </c>
      <c r="I330" s="5">
        <f t="shared" si="56"/>
        <v>1.0000040816326548E-4</v>
      </c>
      <c r="J330" s="4">
        <f t="shared" si="57"/>
        <v>1.0000020408142449E-2</v>
      </c>
      <c r="K330" s="1">
        <f t="shared" si="58"/>
        <v>1.000000999582466E-2</v>
      </c>
      <c r="L330" s="8">
        <f t="shared" si="59"/>
        <v>0.10000004997911081</v>
      </c>
    </row>
    <row r="331" spans="1:12" x14ac:dyDescent="0.2">
      <c r="A331" s="1">
        <v>10</v>
      </c>
      <c r="B331" s="1">
        <v>499.99999999996101</v>
      </c>
      <c r="C331" s="1">
        <f t="shared" si="50"/>
        <v>100</v>
      </c>
      <c r="D331" s="3">
        <f t="shared" si="51"/>
        <v>2.000000000000156E-5</v>
      </c>
      <c r="E331" s="1">
        <f t="shared" si="52"/>
        <v>4.0000000000006242E-10</v>
      </c>
      <c r="F331" s="1">
        <f t="shared" si="53"/>
        <v>0.01</v>
      </c>
      <c r="G331" s="4">
        <f t="shared" si="54"/>
        <v>9.9999996000000001E-3</v>
      </c>
      <c r="H331" s="5">
        <f t="shared" si="55"/>
        <v>9.9999992000000159E-5</v>
      </c>
      <c r="I331" s="5">
        <f t="shared" si="56"/>
        <v>1.0000039200000016E-4</v>
      </c>
      <c r="J331" s="4">
        <f t="shared" si="57"/>
        <v>1.00000195999808E-2</v>
      </c>
      <c r="K331" s="1">
        <f t="shared" si="58"/>
        <v>1.00000095999904E-2</v>
      </c>
      <c r="L331" s="8">
        <f t="shared" si="59"/>
        <v>0.10000004799994049</v>
      </c>
    </row>
    <row r="332" spans="1:12" x14ac:dyDescent="0.2">
      <c r="A332" s="1">
        <v>10</v>
      </c>
      <c r="B332" s="1">
        <v>509.99999999995998</v>
      </c>
      <c r="C332" s="1">
        <f t="shared" si="50"/>
        <v>100</v>
      </c>
      <c r="D332" s="3">
        <f t="shared" si="51"/>
        <v>1.9607843137256441E-5</v>
      </c>
      <c r="E332" s="1">
        <f t="shared" si="52"/>
        <v>3.8446751249525452E-10</v>
      </c>
      <c r="F332" s="1">
        <f t="shared" si="53"/>
        <v>0.01</v>
      </c>
      <c r="G332" s="4">
        <f t="shared" si="54"/>
        <v>9.9999996155324886E-3</v>
      </c>
      <c r="H332" s="5">
        <f t="shared" si="55"/>
        <v>9.9999992310649926E-5</v>
      </c>
      <c r="I332" s="5">
        <f t="shared" si="56"/>
        <v>1.0000037677816243E-4</v>
      </c>
      <c r="J332" s="4">
        <f t="shared" si="57"/>
        <v>1.0000018838890377E-2</v>
      </c>
      <c r="K332" s="1">
        <f t="shared" si="58"/>
        <v>1.0000009227211433E-2</v>
      </c>
      <c r="L332" s="8">
        <f t="shared" si="59"/>
        <v>0.10000004613604652</v>
      </c>
    </row>
    <row r="333" spans="1:12" x14ac:dyDescent="0.2">
      <c r="A333" s="1">
        <v>10</v>
      </c>
      <c r="B333" s="1">
        <v>519.99999999995896</v>
      </c>
      <c r="C333" s="1">
        <f t="shared" si="50"/>
        <v>100</v>
      </c>
      <c r="D333" s="3">
        <f t="shared" si="51"/>
        <v>1.9230769230770749E-5</v>
      </c>
      <c r="E333" s="1">
        <f t="shared" si="52"/>
        <v>3.6982248520715899E-10</v>
      </c>
      <c r="F333" s="1">
        <f t="shared" si="53"/>
        <v>0.01</v>
      </c>
      <c r="G333" s="4">
        <f t="shared" si="54"/>
        <v>9.9999996301775151E-3</v>
      </c>
      <c r="H333" s="5">
        <f t="shared" si="55"/>
        <v>9.9999992603550436E-5</v>
      </c>
      <c r="I333" s="5">
        <f t="shared" si="56"/>
        <v>1.0000036242603564E-4</v>
      </c>
      <c r="J333" s="4">
        <f t="shared" si="57"/>
        <v>1.0000018121285363E-2</v>
      </c>
      <c r="K333" s="1">
        <f t="shared" si="58"/>
        <v>1.000000887573144E-2</v>
      </c>
      <c r="L333" s="8">
        <f t="shared" si="59"/>
        <v>0.10000004437864735</v>
      </c>
    </row>
    <row r="334" spans="1:12" x14ac:dyDescent="0.2">
      <c r="A334" s="1">
        <v>10</v>
      </c>
      <c r="B334" s="1">
        <v>529.99999999995805</v>
      </c>
      <c r="C334" s="1">
        <f t="shared" si="50"/>
        <v>100</v>
      </c>
      <c r="D334" s="3">
        <f t="shared" si="51"/>
        <v>1.8867924528303382E-5</v>
      </c>
      <c r="E334" s="1">
        <f t="shared" si="52"/>
        <v>3.5599857600575239E-10</v>
      </c>
      <c r="F334" s="1">
        <f t="shared" si="53"/>
        <v>0.01</v>
      </c>
      <c r="G334" s="4">
        <f t="shared" si="54"/>
        <v>9.9999996440014241E-3</v>
      </c>
      <c r="H334" s="5">
        <f t="shared" si="55"/>
        <v>9.9999992880028604E-5</v>
      </c>
      <c r="I334" s="5">
        <f t="shared" si="56"/>
        <v>1.0000034887860461E-4</v>
      </c>
      <c r="J334" s="4">
        <f t="shared" si="57"/>
        <v>1.0000017443915016E-2</v>
      </c>
      <c r="K334" s="1">
        <f t="shared" si="58"/>
        <v>1.000000854395822E-2</v>
      </c>
      <c r="L334" s="8">
        <f t="shared" si="59"/>
        <v>0.10000004271978198</v>
      </c>
    </row>
    <row r="335" spans="1:12" x14ac:dyDescent="0.2">
      <c r="A335" s="1">
        <v>10</v>
      </c>
      <c r="B335" s="1">
        <v>539.99999999995703</v>
      </c>
      <c r="C335" s="1">
        <f t="shared" si="50"/>
        <v>100</v>
      </c>
      <c r="D335" s="3">
        <f t="shared" si="51"/>
        <v>1.8518518518519992E-5</v>
      </c>
      <c r="E335" s="1">
        <f t="shared" si="52"/>
        <v>3.4293552812076786E-10</v>
      </c>
      <c r="F335" s="1">
        <f t="shared" si="53"/>
        <v>0.01</v>
      </c>
      <c r="G335" s="4">
        <f t="shared" si="54"/>
        <v>9.9999996570644713E-3</v>
      </c>
      <c r="H335" s="5">
        <f t="shared" si="55"/>
        <v>9.9999993141289546E-5</v>
      </c>
      <c r="I335" s="5">
        <f t="shared" si="56"/>
        <v>1.0000033607681767E-4</v>
      </c>
      <c r="J335" s="4">
        <f t="shared" si="57"/>
        <v>1.0000016803826764E-2</v>
      </c>
      <c r="K335" s="1">
        <f t="shared" si="58"/>
        <v>1.0000008230445619E-2</v>
      </c>
      <c r="L335" s="8">
        <f t="shared" si="59"/>
        <v>0.10000004115221962</v>
      </c>
    </row>
    <row r="336" spans="1:12" x14ac:dyDescent="0.2">
      <c r="A336" s="1">
        <v>10</v>
      </c>
      <c r="B336" s="1">
        <v>549.999999999956</v>
      </c>
      <c r="C336" s="1">
        <f t="shared" si="50"/>
        <v>100</v>
      </c>
      <c r="D336" s="3">
        <f t="shared" si="51"/>
        <v>1.8181818181819636E-5</v>
      </c>
      <c r="E336" s="1">
        <f t="shared" si="52"/>
        <v>3.3057851239674708E-10</v>
      </c>
      <c r="F336" s="1">
        <f t="shared" si="53"/>
        <v>0.01</v>
      </c>
      <c r="G336" s="4">
        <f t="shared" si="54"/>
        <v>9.9999996694214877E-3</v>
      </c>
      <c r="H336" s="5">
        <f t="shared" si="55"/>
        <v>9.9999993388429867E-5</v>
      </c>
      <c r="I336" s="5">
        <f t="shared" si="56"/>
        <v>1.0000032396694227E-4</v>
      </c>
      <c r="J336" s="4">
        <f t="shared" si="57"/>
        <v>1.0000016198333994E-2</v>
      </c>
      <c r="K336" s="1">
        <f t="shared" si="58"/>
        <v>1.0000007933877741E-2</v>
      </c>
      <c r="L336" s="8">
        <f t="shared" si="59"/>
        <v>0.10000003966938084</v>
      </c>
    </row>
    <row r="337" spans="1:12" x14ac:dyDescent="0.2">
      <c r="A337" s="1">
        <v>10</v>
      </c>
      <c r="B337" s="1">
        <v>559.99999999995498</v>
      </c>
      <c r="C337" s="1">
        <f t="shared" si="50"/>
        <v>100</v>
      </c>
      <c r="D337" s="3">
        <f t="shared" si="51"/>
        <v>1.7857142857144292E-5</v>
      </c>
      <c r="E337" s="1">
        <f t="shared" si="52"/>
        <v>3.1887755102045941E-10</v>
      </c>
      <c r="F337" s="1">
        <f t="shared" si="53"/>
        <v>0.01</v>
      </c>
      <c r="G337" s="4">
        <f t="shared" si="54"/>
        <v>9.9999996811224491E-3</v>
      </c>
      <c r="H337" s="5">
        <f t="shared" si="55"/>
        <v>9.9999993622449079E-5</v>
      </c>
      <c r="I337" s="5">
        <f t="shared" si="56"/>
        <v>1.000003125000001E-4</v>
      </c>
      <c r="J337" s="4">
        <f t="shared" si="57"/>
        <v>1.0000015624987799E-2</v>
      </c>
      <c r="K337" s="1">
        <f t="shared" si="58"/>
        <v>1.0000007653055124E-2</v>
      </c>
      <c r="L337" s="8">
        <f t="shared" si="59"/>
        <v>0.10000003826526829</v>
      </c>
    </row>
    <row r="338" spans="1:12" x14ac:dyDescent="0.2">
      <c r="A338" s="1">
        <v>10</v>
      </c>
      <c r="B338" s="1">
        <v>569.99999999995396</v>
      </c>
      <c r="C338" s="1">
        <f t="shared" si="50"/>
        <v>100</v>
      </c>
      <c r="D338" s="3">
        <f t="shared" si="51"/>
        <v>1.7543859649124225E-5</v>
      </c>
      <c r="E338" s="1">
        <f t="shared" si="52"/>
        <v>3.0778701138816918E-10</v>
      </c>
      <c r="F338" s="1">
        <f t="shared" si="53"/>
        <v>0.01</v>
      </c>
      <c r="G338" s="4">
        <f t="shared" si="54"/>
        <v>9.9999996922129891E-3</v>
      </c>
      <c r="H338" s="5">
        <f t="shared" si="55"/>
        <v>9.9999993844259875E-5</v>
      </c>
      <c r="I338" s="5">
        <f t="shared" si="56"/>
        <v>1.0000030163127126E-4</v>
      </c>
      <c r="J338" s="4">
        <f t="shared" si="57"/>
        <v>1.000001508155219E-2</v>
      </c>
      <c r="K338" s="1">
        <f t="shared" si="58"/>
        <v>1.000000738688259E-2</v>
      </c>
      <c r="L338" s="8">
        <f t="shared" si="59"/>
        <v>0.10000003693440614</v>
      </c>
    </row>
    <row r="339" spans="1:12" x14ac:dyDescent="0.2">
      <c r="A339" s="1">
        <v>10</v>
      </c>
      <c r="B339" s="1">
        <v>579.99999999995305</v>
      </c>
      <c r="C339" s="1">
        <f t="shared" si="50"/>
        <v>100</v>
      </c>
      <c r="D339" s="3">
        <f t="shared" si="51"/>
        <v>1.7241379310346224E-5</v>
      </c>
      <c r="E339" s="1">
        <f t="shared" si="52"/>
        <v>2.9726516052323485E-10</v>
      </c>
      <c r="F339" s="1">
        <f t="shared" si="53"/>
        <v>0.01</v>
      </c>
      <c r="G339" s="4">
        <f t="shared" si="54"/>
        <v>9.9999997027348398E-3</v>
      </c>
      <c r="H339" s="5">
        <f t="shared" si="55"/>
        <v>9.999999405469689E-5</v>
      </c>
      <c r="I339" s="5">
        <f t="shared" si="56"/>
        <v>1.0000029131985742E-4</v>
      </c>
      <c r="J339" s="4">
        <f t="shared" si="57"/>
        <v>1.0000014565982263E-2</v>
      </c>
      <c r="K339" s="1">
        <f t="shared" si="58"/>
        <v>1.000000713435855E-2</v>
      </c>
      <c r="L339" s="8">
        <f t="shared" si="59"/>
        <v>0.10000003567178639</v>
      </c>
    </row>
    <row r="340" spans="1:12" x14ac:dyDescent="0.2">
      <c r="A340" s="1">
        <v>10</v>
      </c>
      <c r="B340" s="1">
        <v>589.99999999995202</v>
      </c>
      <c r="C340" s="1">
        <f t="shared" si="50"/>
        <v>100</v>
      </c>
      <c r="D340" s="3">
        <f t="shared" si="51"/>
        <v>1.694915254237426E-5</v>
      </c>
      <c r="E340" s="1">
        <f t="shared" si="52"/>
        <v>2.8727377190467184E-10</v>
      </c>
      <c r="F340" s="1">
        <f t="shared" si="53"/>
        <v>0.01</v>
      </c>
      <c r="G340" s="4">
        <f t="shared" si="54"/>
        <v>9.9999997127262277E-3</v>
      </c>
      <c r="H340" s="5">
        <f t="shared" si="55"/>
        <v>9.9999994254524634E-5</v>
      </c>
      <c r="I340" s="5">
        <f t="shared" si="56"/>
        <v>1.0000028152829654E-4</v>
      </c>
      <c r="J340" s="4">
        <f t="shared" si="57"/>
        <v>1.000001407640492E-2</v>
      </c>
      <c r="K340" s="1">
        <f t="shared" si="58"/>
        <v>1.0000006894565573E-2</v>
      </c>
      <c r="L340" s="8">
        <f t="shared" si="59"/>
        <v>0.10000003447282192</v>
      </c>
    </row>
    <row r="341" spans="1:12" x14ac:dyDescent="0.2">
      <c r="A341" s="1">
        <v>10</v>
      </c>
      <c r="B341" s="1">
        <v>599.999999999951</v>
      </c>
      <c r="C341" s="1">
        <f t="shared" si="50"/>
        <v>100</v>
      </c>
      <c r="D341" s="3">
        <f t="shared" si="51"/>
        <v>1.6666666666668026E-5</v>
      </c>
      <c r="E341" s="1">
        <f t="shared" si="52"/>
        <v>2.7777777777782311E-10</v>
      </c>
      <c r="F341" s="1">
        <f t="shared" si="53"/>
        <v>0.01</v>
      </c>
      <c r="G341" s="4">
        <f t="shared" si="54"/>
        <v>9.999999722222222E-3</v>
      </c>
      <c r="H341" s="5">
        <f t="shared" si="55"/>
        <v>9.9999994444444518E-5</v>
      </c>
      <c r="I341" s="5">
        <f t="shared" si="56"/>
        <v>1.0000027222222229E-4</v>
      </c>
      <c r="J341" s="4">
        <f t="shared" si="57"/>
        <v>1.0000013611101852E-2</v>
      </c>
      <c r="K341" s="1">
        <f t="shared" si="58"/>
        <v>1.0000006666662037E-2</v>
      </c>
      <c r="L341" s="8">
        <f t="shared" si="59"/>
        <v>0.10000003333330462</v>
      </c>
    </row>
    <row r="342" spans="1:12" x14ac:dyDescent="0.2">
      <c r="A342" s="1">
        <v>10</v>
      </c>
      <c r="B342" s="1">
        <v>609.99999999994998</v>
      </c>
      <c r="C342" s="1">
        <f t="shared" si="50"/>
        <v>100</v>
      </c>
      <c r="D342" s="3">
        <f t="shared" si="51"/>
        <v>1.6393442622952166E-5</v>
      </c>
      <c r="E342" s="1">
        <f t="shared" si="52"/>
        <v>2.6874496103202477E-10</v>
      </c>
      <c r="F342" s="1">
        <f t="shared" si="53"/>
        <v>0.01</v>
      </c>
      <c r="G342" s="4">
        <f t="shared" si="54"/>
        <v>9.9999997312550399E-3</v>
      </c>
      <c r="H342" s="5">
        <f t="shared" si="55"/>
        <v>9.9999994625100871E-5</v>
      </c>
      <c r="I342" s="5">
        <f t="shared" si="56"/>
        <v>1.000002633700619E-4</v>
      </c>
      <c r="J342" s="4">
        <f t="shared" si="57"/>
        <v>1.0000013168494425E-2</v>
      </c>
      <c r="K342" s="1">
        <f t="shared" si="58"/>
        <v>1.0000006449874733E-2</v>
      </c>
      <c r="L342" s="8">
        <f t="shared" si="59"/>
        <v>0.10000003224936847</v>
      </c>
    </row>
    <row r="343" spans="1:12" x14ac:dyDescent="0.2">
      <c r="A343" s="1">
        <v>10</v>
      </c>
      <c r="B343" s="1">
        <v>619.99999999994895</v>
      </c>
      <c r="C343" s="1">
        <f t="shared" si="50"/>
        <v>100</v>
      </c>
      <c r="D343" s="3">
        <f t="shared" si="51"/>
        <v>1.6129032258065845E-5</v>
      </c>
      <c r="E343" s="1">
        <f t="shared" si="52"/>
        <v>2.6014568158172863E-10</v>
      </c>
      <c r="F343" s="1">
        <f t="shared" si="53"/>
        <v>0.01</v>
      </c>
      <c r="G343" s="4">
        <f t="shared" si="54"/>
        <v>9.9999997398543192E-3</v>
      </c>
      <c r="H343" s="5">
        <f t="shared" si="55"/>
        <v>9.9999994797086452E-5</v>
      </c>
      <c r="I343" s="5">
        <f t="shared" si="56"/>
        <v>1.0000025494276803E-4</v>
      </c>
      <c r="J343" s="4">
        <f t="shared" si="57"/>
        <v>1.0000012747130277E-2</v>
      </c>
      <c r="K343" s="1">
        <f t="shared" si="58"/>
        <v>1.0000006243492298E-2</v>
      </c>
      <c r="L343" s="8">
        <f t="shared" si="59"/>
        <v>0.10000003121745661</v>
      </c>
    </row>
    <row r="344" spans="1:12" x14ac:dyDescent="0.2">
      <c r="A344" s="1">
        <v>10</v>
      </c>
      <c r="B344" s="1">
        <v>629.99999999994805</v>
      </c>
      <c r="C344" s="1">
        <f t="shared" si="50"/>
        <v>100</v>
      </c>
      <c r="D344" s="3">
        <f t="shared" si="51"/>
        <v>1.5873015873017184E-5</v>
      </c>
      <c r="E344" s="1">
        <f t="shared" si="52"/>
        <v>2.5195263290505544E-10</v>
      </c>
      <c r="F344" s="1">
        <f t="shared" si="53"/>
        <v>0.01</v>
      </c>
      <c r="G344" s="4">
        <f t="shared" si="54"/>
        <v>9.9999997480473678E-3</v>
      </c>
      <c r="H344" s="5">
        <f t="shared" si="55"/>
        <v>9.9999994960947415E-5</v>
      </c>
      <c r="I344" s="5">
        <f t="shared" si="56"/>
        <v>1.0000024691358033E-4</v>
      </c>
      <c r="J344" s="4">
        <f t="shared" si="57"/>
        <v>1.0000012345671395E-2</v>
      </c>
      <c r="K344" s="1">
        <f t="shared" si="58"/>
        <v>1.0000006046859381E-2</v>
      </c>
      <c r="L344" s="8">
        <f t="shared" si="59"/>
        <v>0.10000003023429234</v>
      </c>
    </row>
    <row r="345" spans="1:12" x14ac:dyDescent="0.2">
      <c r="A345" s="1">
        <v>10</v>
      </c>
      <c r="B345" s="1">
        <v>639.99999999994702</v>
      </c>
      <c r="C345" s="1">
        <f t="shared" si="50"/>
        <v>100</v>
      </c>
      <c r="D345" s="3">
        <f t="shared" si="51"/>
        <v>1.5625000000001295E-5</v>
      </c>
      <c r="E345" s="1">
        <f t="shared" si="52"/>
        <v>2.4414062500004047E-10</v>
      </c>
      <c r="F345" s="1">
        <f t="shared" si="53"/>
        <v>0.01</v>
      </c>
      <c r="G345" s="4">
        <f t="shared" si="54"/>
        <v>9.9999997558593758E-3</v>
      </c>
      <c r="H345" s="5">
        <f t="shared" si="55"/>
        <v>9.9999995117187575E-5</v>
      </c>
      <c r="I345" s="5">
        <f t="shared" si="56"/>
        <v>1.0000023925781257E-4</v>
      </c>
      <c r="J345" s="4">
        <f t="shared" si="57"/>
        <v>1.0000011962883472E-2</v>
      </c>
      <c r="K345" s="1">
        <f t="shared" si="58"/>
        <v>1.0000005859371424E-2</v>
      </c>
      <c r="L345" s="8">
        <f t="shared" si="59"/>
        <v>0.10000002929685282</v>
      </c>
    </row>
    <row r="346" spans="1:12" x14ac:dyDescent="0.2">
      <c r="A346" s="1">
        <v>10</v>
      </c>
      <c r="B346" s="1">
        <v>649.999999999946</v>
      </c>
      <c r="C346" s="1">
        <f t="shared" si="50"/>
        <v>100</v>
      </c>
      <c r="D346" s="3">
        <f t="shared" si="51"/>
        <v>1.5384615384616661E-5</v>
      </c>
      <c r="E346" s="1">
        <f t="shared" si="52"/>
        <v>2.3668639053258363E-10</v>
      </c>
      <c r="F346" s="1">
        <f t="shared" si="53"/>
        <v>0.01</v>
      </c>
      <c r="G346" s="4">
        <f t="shared" si="54"/>
        <v>9.9999997633136092E-3</v>
      </c>
      <c r="H346" s="5">
        <f t="shared" si="55"/>
        <v>9.9999995266272245E-5</v>
      </c>
      <c r="I346" s="5">
        <f t="shared" si="56"/>
        <v>1.0000023195266278E-4</v>
      </c>
      <c r="J346" s="4">
        <f t="shared" si="57"/>
        <v>1.0000011597626413E-2</v>
      </c>
      <c r="K346" s="1">
        <f t="shared" si="58"/>
        <v>1.0000005680470011E-2</v>
      </c>
      <c r="L346" s="8">
        <f t="shared" si="59"/>
        <v>0.10000002840234602</v>
      </c>
    </row>
    <row r="347" spans="1:12" x14ac:dyDescent="0.2">
      <c r="A347" s="1">
        <v>10</v>
      </c>
      <c r="B347" s="1">
        <v>659.99999999994498</v>
      </c>
      <c r="C347" s="1">
        <f t="shared" si="50"/>
        <v>100</v>
      </c>
      <c r="D347" s="3">
        <f t="shared" si="51"/>
        <v>1.5151515151516415E-5</v>
      </c>
      <c r="E347" s="1">
        <f t="shared" si="52"/>
        <v>2.2956841138663149E-10</v>
      </c>
      <c r="F347" s="1">
        <f t="shared" si="53"/>
        <v>0.01</v>
      </c>
      <c r="G347" s="4">
        <f t="shared" si="54"/>
        <v>9.9999997704315891E-3</v>
      </c>
      <c r="H347" s="5">
        <f t="shared" si="55"/>
        <v>9.9999995408631839E-5</v>
      </c>
      <c r="I347" s="5">
        <f t="shared" si="56"/>
        <v>1.0000022497704323E-4</v>
      </c>
      <c r="J347" s="4">
        <f t="shared" si="57"/>
        <v>1.0000011248845834E-2</v>
      </c>
      <c r="K347" s="1">
        <f t="shared" si="58"/>
        <v>1.0000005509638712E-2</v>
      </c>
      <c r="L347" s="8">
        <f t="shared" si="59"/>
        <v>0.10000002754818976</v>
      </c>
    </row>
    <row r="348" spans="1:12" x14ac:dyDescent="0.2">
      <c r="A348" s="1">
        <v>10</v>
      </c>
      <c r="B348" s="1">
        <v>669.99999999994395</v>
      </c>
      <c r="C348" s="1">
        <f t="shared" si="50"/>
        <v>100</v>
      </c>
      <c r="D348" s="3">
        <f t="shared" si="51"/>
        <v>1.4925373134329606E-5</v>
      </c>
      <c r="E348" s="1">
        <f t="shared" si="52"/>
        <v>2.2276676319896795E-10</v>
      </c>
      <c r="F348" s="1">
        <f t="shared" si="53"/>
        <v>0.01</v>
      </c>
      <c r="G348" s="4">
        <f t="shared" si="54"/>
        <v>9.9999997772332368E-3</v>
      </c>
      <c r="H348" s="5">
        <f t="shared" si="55"/>
        <v>9.9999995544664788E-5</v>
      </c>
      <c r="I348" s="5">
        <f t="shared" si="56"/>
        <v>1.0000021831142798E-4</v>
      </c>
      <c r="J348" s="4">
        <f t="shared" si="57"/>
        <v>1.0000010915565441E-2</v>
      </c>
      <c r="K348" s="1">
        <f t="shared" si="58"/>
        <v>1.0000005346399339E-2</v>
      </c>
      <c r="L348" s="8">
        <f t="shared" si="59"/>
        <v>0.10000002673199312</v>
      </c>
    </row>
    <row r="349" spans="1:12" x14ac:dyDescent="0.2">
      <c r="A349" s="1">
        <v>10</v>
      </c>
      <c r="B349" s="1">
        <v>679.99999999994304</v>
      </c>
      <c r="C349" s="1">
        <f t="shared" si="50"/>
        <v>100</v>
      </c>
      <c r="D349" s="3">
        <f t="shared" si="51"/>
        <v>1.4705882352942407E-5</v>
      </c>
      <c r="E349" s="1">
        <f t="shared" si="52"/>
        <v>2.162629757785829E-10</v>
      </c>
      <c r="F349" s="1">
        <f t="shared" si="53"/>
        <v>0.01</v>
      </c>
      <c r="G349" s="4">
        <f t="shared" si="54"/>
        <v>9.9999997837370239E-3</v>
      </c>
      <c r="H349" s="5">
        <f t="shared" si="55"/>
        <v>9.9999995674740521E-5</v>
      </c>
      <c r="I349" s="5">
        <f t="shared" si="56"/>
        <v>1.000002119377163E-4</v>
      </c>
      <c r="J349" s="4">
        <f t="shared" si="57"/>
        <v>1.00000105968802E-2</v>
      </c>
      <c r="K349" s="1">
        <f t="shared" si="58"/>
        <v>1.0000005190308612E-2</v>
      </c>
      <c r="L349" s="8">
        <f t="shared" si="59"/>
        <v>0.10000002595153969</v>
      </c>
    </row>
    <row r="350" spans="1:12" x14ac:dyDescent="0.2">
      <c r="A350" s="1">
        <v>10</v>
      </c>
      <c r="B350" s="1">
        <v>689.99999999994202</v>
      </c>
      <c r="C350" s="1">
        <f t="shared" si="50"/>
        <v>100</v>
      </c>
      <c r="D350" s="3">
        <f t="shared" si="51"/>
        <v>1.4492753623189621E-5</v>
      </c>
      <c r="E350" s="1">
        <f t="shared" si="52"/>
        <v>2.1003990758247591E-10</v>
      </c>
      <c r="F350" s="1">
        <f t="shared" si="53"/>
        <v>0.01</v>
      </c>
      <c r="G350" s="4">
        <f t="shared" si="54"/>
        <v>9.9999997899600929E-3</v>
      </c>
      <c r="H350" s="5">
        <f t="shared" si="55"/>
        <v>9.9999995799201902E-5</v>
      </c>
      <c r="I350" s="5">
        <f t="shared" si="56"/>
        <v>1.0000020583910949E-4</v>
      </c>
      <c r="J350" s="4">
        <f t="shared" si="57"/>
        <v>1.0000010291950178E-2</v>
      </c>
      <c r="K350" s="1">
        <f t="shared" si="58"/>
        <v>1.0000005040955134E-2</v>
      </c>
      <c r="L350" s="8">
        <f t="shared" si="59"/>
        <v>0.1000000252047725</v>
      </c>
    </row>
    <row r="351" spans="1:12" x14ac:dyDescent="0.2">
      <c r="A351" s="1">
        <v>10</v>
      </c>
      <c r="B351" s="1">
        <v>699.999999999941</v>
      </c>
      <c r="C351" s="1">
        <f t="shared" si="50"/>
        <v>100</v>
      </c>
      <c r="D351" s="3">
        <f t="shared" si="51"/>
        <v>1.4285714285715488E-5</v>
      </c>
      <c r="E351" s="1">
        <f t="shared" si="52"/>
        <v>2.0408163265309559E-10</v>
      </c>
      <c r="F351" s="1">
        <f t="shared" si="53"/>
        <v>0.01</v>
      </c>
      <c r="G351" s="4">
        <f t="shared" si="54"/>
        <v>9.9999997959183684E-3</v>
      </c>
      <c r="H351" s="5">
        <f t="shared" si="55"/>
        <v>9.9999995918367403E-5</v>
      </c>
      <c r="I351" s="5">
        <f t="shared" si="56"/>
        <v>1.0000020000000006E-4</v>
      </c>
      <c r="J351" s="4">
        <f t="shared" si="57"/>
        <v>1.0000009999995002E-2</v>
      </c>
      <c r="K351" s="1">
        <f t="shared" si="58"/>
        <v>1.0000004897956685E-2</v>
      </c>
      <c r="L351" s="8">
        <f t="shared" si="59"/>
        <v>0.10000002448978042</v>
      </c>
    </row>
    <row r="352" spans="1:12" x14ac:dyDescent="0.2">
      <c r="A352" s="1">
        <v>10</v>
      </c>
      <c r="B352" s="1">
        <v>709.99999999993997</v>
      </c>
      <c r="C352" s="1">
        <f t="shared" si="50"/>
        <v>100</v>
      </c>
      <c r="D352" s="3">
        <f t="shared" si="51"/>
        <v>1.4084507042254711E-5</v>
      </c>
      <c r="E352" s="1">
        <f t="shared" si="52"/>
        <v>1.9837333862332253E-10</v>
      </c>
      <c r="F352" s="1">
        <f t="shared" si="53"/>
        <v>0.01</v>
      </c>
      <c r="G352" s="4">
        <f t="shared" si="54"/>
        <v>9.9999998016266616E-3</v>
      </c>
      <c r="H352" s="5">
        <f t="shared" si="55"/>
        <v>9.9999996032533269E-5</v>
      </c>
      <c r="I352" s="5">
        <f t="shared" si="56"/>
        <v>1.000001944058719E-4</v>
      </c>
      <c r="J352" s="4">
        <f t="shared" si="57"/>
        <v>1.0000009720288871E-2</v>
      </c>
      <c r="K352" s="1">
        <f t="shared" si="58"/>
        <v>1.0000004760957765E-2</v>
      </c>
      <c r="L352" s="8">
        <f t="shared" si="59"/>
        <v>0.100000023804786</v>
      </c>
    </row>
    <row r="353" spans="1:12" x14ac:dyDescent="0.2">
      <c r="A353" s="1">
        <v>10</v>
      </c>
      <c r="B353" s="1">
        <v>719.99999999993895</v>
      </c>
      <c r="C353" s="1">
        <f t="shared" si="50"/>
        <v>100</v>
      </c>
      <c r="D353" s="3">
        <f t="shared" si="51"/>
        <v>1.3888888888890069E-5</v>
      </c>
      <c r="E353" s="1">
        <f t="shared" si="52"/>
        <v>1.9290123456793402E-10</v>
      </c>
      <c r="F353" s="1">
        <f t="shared" si="53"/>
        <v>0.01</v>
      </c>
      <c r="G353" s="4">
        <f t="shared" si="54"/>
        <v>9.9999998070987653E-3</v>
      </c>
      <c r="H353" s="5">
        <f t="shared" si="55"/>
        <v>9.9999996141975347E-5</v>
      </c>
      <c r="I353" s="5">
        <f t="shared" si="56"/>
        <v>1.0000018904320991E-4</v>
      </c>
      <c r="J353" s="4">
        <f t="shared" si="57"/>
        <v>1.0000009452156029E-2</v>
      </c>
      <c r="K353" s="1">
        <f t="shared" si="58"/>
        <v>1.0000004629627397E-2</v>
      </c>
      <c r="L353" s="8">
        <f t="shared" si="59"/>
        <v>0.1000000231481343</v>
      </c>
    </row>
    <row r="354" spans="1:12" x14ac:dyDescent="0.2">
      <c r="A354" s="1">
        <v>10</v>
      </c>
      <c r="B354" s="1">
        <v>729.99999999993804</v>
      </c>
      <c r="C354" s="1">
        <f t="shared" si="50"/>
        <v>100</v>
      </c>
      <c r="D354" s="3">
        <f t="shared" si="51"/>
        <v>1.3698630136987464E-5</v>
      </c>
      <c r="E354" s="1">
        <f t="shared" si="52"/>
        <v>1.876524676299812E-10</v>
      </c>
      <c r="F354" s="1">
        <f t="shared" si="53"/>
        <v>0.01</v>
      </c>
      <c r="G354" s="4">
        <f t="shared" si="54"/>
        <v>9.999999812347532E-3</v>
      </c>
      <c r="H354" s="5">
        <f t="shared" si="55"/>
        <v>9.9999996246950674E-5</v>
      </c>
      <c r="I354" s="5">
        <f t="shared" si="56"/>
        <v>1.0000018389941831E-4</v>
      </c>
      <c r="J354" s="4">
        <f t="shared" si="57"/>
        <v>1.0000009194966688E-2</v>
      </c>
      <c r="K354" s="1">
        <f t="shared" si="58"/>
        <v>1.0000004503657109E-2</v>
      </c>
      <c r="L354" s="8">
        <f t="shared" si="59"/>
        <v>0.10000002251828301</v>
      </c>
    </row>
    <row r="355" spans="1:12" x14ac:dyDescent="0.2">
      <c r="A355" s="1">
        <v>10</v>
      </c>
      <c r="B355" s="1">
        <v>739.99999999993702</v>
      </c>
      <c r="C355" s="1">
        <f t="shared" si="50"/>
        <v>100</v>
      </c>
      <c r="D355" s="3">
        <f t="shared" si="51"/>
        <v>1.3513513513514664E-5</v>
      </c>
      <c r="E355" s="1">
        <f t="shared" si="52"/>
        <v>1.8261504747994343E-10</v>
      </c>
      <c r="F355" s="1">
        <f t="shared" si="53"/>
        <v>0.01</v>
      </c>
      <c r="G355" s="4">
        <f t="shared" si="54"/>
        <v>9.9999998173849521E-3</v>
      </c>
      <c r="H355" s="5">
        <f t="shared" si="55"/>
        <v>9.9999996347699077E-5</v>
      </c>
      <c r="I355" s="5">
        <f t="shared" si="56"/>
        <v>1.0000017896274655E-4</v>
      </c>
      <c r="J355" s="4">
        <f t="shared" si="57"/>
        <v>1.0000008948133325E-2</v>
      </c>
      <c r="K355" s="1">
        <f t="shared" si="58"/>
        <v>1.0000004382759138E-2</v>
      </c>
      <c r="L355" s="8">
        <f t="shared" si="59"/>
        <v>0.10000002191379329</v>
      </c>
    </row>
    <row r="356" spans="1:12" x14ac:dyDescent="0.2">
      <c r="A356" s="1">
        <v>10</v>
      </c>
      <c r="B356" s="1">
        <v>749.99999999993599</v>
      </c>
      <c r="C356" s="1">
        <f t="shared" si="50"/>
        <v>100</v>
      </c>
      <c r="D356" s="3">
        <f t="shared" si="51"/>
        <v>1.3333333333334472E-5</v>
      </c>
      <c r="E356" s="1">
        <f t="shared" si="52"/>
        <v>1.7777777777780812E-10</v>
      </c>
      <c r="F356" s="1">
        <f t="shared" si="53"/>
        <v>0.01</v>
      </c>
      <c r="G356" s="4">
        <f t="shared" si="54"/>
        <v>9.9999998222222216E-3</v>
      </c>
      <c r="H356" s="5">
        <f t="shared" si="55"/>
        <v>9.9999996444444469E-5</v>
      </c>
      <c r="I356" s="5">
        <f t="shared" si="56"/>
        <v>1.0000017422222225E-4</v>
      </c>
      <c r="J356" s="4">
        <f t="shared" si="57"/>
        <v>1.0000008711107318E-2</v>
      </c>
      <c r="K356" s="1">
        <f t="shared" si="58"/>
        <v>1.000000426666477E-2</v>
      </c>
      <c r="L356" s="8">
        <f t="shared" si="59"/>
        <v>0.10000002133332157</v>
      </c>
    </row>
    <row r="357" spans="1:12" x14ac:dyDescent="0.2">
      <c r="A357" s="1">
        <v>10</v>
      </c>
      <c r="B357" s="1">
        <v>759.99999999993497</v>
      </c>
      <c r="C357" s="1">
        <f t="shared" si="50"/>
        <v>100</v>
      </c>
      <c r="D357" s="3">
        <f t="shared" si="51"/>
        <v>1.3157894736843231E-5</v>
      </c>
      <c r="E357" s="1">
        <f t="shared" si="52"/>
        <v>1.7313019390584678E-10</v>
      </c>
      <c r="F357" s="1">
        <f t="shared" si="53"/>
        <v>0.01</v>
      </c>
      <c r="G357" s="4">
        <f t="shared" si="54"/>
        <v>9.999999826869806E-3</v>
      </c>
      <c r="H357" s="5">
        <f t="shared" si="55"/>
        <v>9.9999996537396144E-5</v>
      </c>
      <c r="I357" s="5">
        <f t="shared" si="56"/>
        <v>1.0000016966759005E-4</v>
      </c>
      <c r="J357" s="4">
        <f t="shared" si="57"/>
        <v>1.0000008483375905E-2</v>
      </c>
      <c r="K357" s="1">
        <f t="shared" si="58"/>
        <v>1.0000004155122855E-2</v>
      </c>
      <c r="L357" s="8">
        <f t="shared" si="59"/>
        <v>0.10000002077561213</v>
      </c>
    </row>
    <row r="358" spans="1:12" x14ac:dyDescent="0.2">
      <c r="A358" s="1">
        <v>10</v>
      </c>
      <c r="B358" s="1">
        <v>769.99999999993395</v>
      </c>
      <c r="C358" s="1">
        <f t="shared" si="50"/>
        <v>100</v>
      </c>
      <c r="D358" s="3">
        <f t="shared" si="51"/>
        <v>1.2987012987014101E-5</v>
      </c>
      <c r="E358" s="1">
        <f t="shared" si="52"/>
        <v>1.6866250632487291E-10</v>
      </c>
      <c r="F358" s="1">
        <f t="shared" si="53"/>
        <v>0.01</v>
      </c>
      <c r="G358" s="4">
        <f t="shared" si="54"/>
        <v>9.9999998313374944E-3</v>
      </c>
      <c r="H358" s="5">
        <f t="shared" si="55"/>
        <v>9.9999996626749921E-5</v>
      </c>
      <c r="I358" s="5">
        <f t="shared" si="56"/>
        <v>1.0000016528925625E-4</v>
      </c>
      <c r="J358" s="4">
        <f t="shared" si="57"/>
        <v>1.0000008264459397E-2</v>
      </c>
      <c r="K358" s="1">
        <f t="shared" si="58"/>
        <v>1.0000004047898445E-2</v>
      </c>
      <c r="L358" s="8">
        <f t="shared" si="59"/>
        <v>0.10000002023949017</v>
      </c>
    </row>
    <row r="359" spans="1:12" x14ac:dyDescent="0.2">
      <c r="A359" s="1">
        <v>10</v>
      </c>
      <c r="B359" s="1">
        <v>779.99999999993304</v>
      </c>
      <c r="C359" s="1">
        <f t="shared" si="50"/>
        <v>100</v>
      </c>
      <c r="D359" s="3">
        <f t="shared" si="51"/>
        <v>1.2820512820513921E-5</v>
      </c>
      <c r="E359" s="1">
        <f t="shared" si="52"/>
        <v>1.6436554898096182E-10</v>
      </c>
      <c r="F359" s="1">
        <f t="shared" si="53"/>
        <v>0.01</v>
      </c>
      <c r="G359" s="4">
        <f t="shared" si="54"/>
        <v>9.9999998356344513E-3</v>
      </c>
      <c r="H359" s="5">
        <f t="shared" si="55"/>
        <v>9.9999996712689057E-5</v>
      </c>
      <c r="I359" s="5">
        <f t="shared" si="56"/>
        <v>1.0000016107823803E-4</v>
      </c>
      <c r="J359" s="4">
        <f t="shared" si="57"/>
        <v>1.0000008053908658E-2</v>
      </c>
      <c r="K359" s="1">
        <f t="shared" si="58"/>
        <v>1.0000003944771555E-2</v>
      </c>
      <c r="L359" s="8">
        <f t="shared" si="59"/>
        <v>0.10000001972385583</v>
      </c>
    </row>
    <row r="360" spans="1:12" x14ac:dyDescent="0.2">
      <c r="A360" s="1">
        <v>10</v>
      </c>
      <c r="B360" s="1">
        <v>789.99999999993202</v>
      </c>
      <c r="C360" s="1">
        <f t="shared" si="50"/>
        <v>100</v>
      </c>
      <c r="D360" s="3">
        <f t="shared" si="51"/>
        <v>1.2658227848102354E-5</v>
      </c>
      <c r="E360" s="1">
        <f t="shared" si="52"/>
        <v>1.6023073225447395E-10</v>
      </c>
      <c r="F360" s="1">
        <f t="shared" si="53"/>
        <v>0.01</v>
      </c>
      <c r="G360" s="4">
        <f t="shared" si="54"/>
        <v>9.9999998397692687E-3</v>
      </c>
      <c r="H360" s="5">
        <f t="shared" si="55"/>
        <v>9.9999996795385398E-5</v>
      </c>
      <c r="I360" s="5">
        <f t="shared" si="56"/>
        <v>1.0000015702611766E-4</v>
      </c>
      <c r="J360" s="4">
        <f t="shared" si="57"/>
        <v>1.0000007851302801E-2</v>
      </c>
      <c r="K360" s="1">
        <f t="shared" si="58"/>
        <v>1.0000003845536034E-2</v>
      </c>
      <c r="L360" s="8">
        <f t="shared" si="59"/>
        <v>0.10000001922767832</v>
      </c>
    </row>
    <row r="361" spans="1:12" x14ac:dyDescent="0.2">
      <c r="A361" s="1">
        <v>10</v>
      </c>
      <c r="B361" s="1">
        <v>799.99999999993099</v>
      </c>
      <c r="C361" s="1">
        <f t="shared" si="50"/>
        <v>100</v>
      </c>
      <c r="D361" s="3">
        <f t="shared" si="51"/>
        <v>1.2500000000001078E-5</v>
      </c>
      <c r="E361" s="1">
        <f t="shared" si="52"/>
        <v>1.5625000000002694E-10</v>
      </c>
      <c r="F361" s="1">
        <f t="shared" si="53"/>
        <v>0.01</v>
      </c>
      <c r="G361" s="4">
        <f t="shared" si="54"/>
        <v>9.9999998437499994E-3</v>
      </c>
      <c r="H361" s="5">
        <f t="shared" si="55"/>
        <v>9.9999996875000017E-5</v>
      </c>
      <c r="I361" s="5">
        <f t="shared" si="56"/>
        <v>1.0000015312500002E-4</v>
      </c>
      <c r="J361" s="4">
        <f t="shared" si="57"/>
        <v>1.0000007656247071E-2</v>
      </c>
      <c r="K361" s="1">
        <f t="shared" si="58"/>
        <v>1.0000003749998536E-2</v>
      </c>
      <c r="L361" s="8">
        <f t="shared" si="59"/>
        <v>0.10000001874999093</v>
      </c>
    </row>
    <row r="362" spans="1:12" x14ac:dyDescent="0.2">
      <c r="A362" s="1">
        <v>10</v>
      </c>
      <c r="B362" s="1">
        <v>809.99999999992997</v>
      </c>
      <c r="C362" s="1">
        <f t="shared" si="50"/>
        <v>100</v>
      </c>
      <c r="D362" s="3">
        <f t="shared" si="51"/>
        <v>1.2345679012346746E-5</v>
      </c>
      <c r="E362" s="1">
        <f t="shared" si="52"/>
        <v>1.5241579027589892E-10</v>
      </c>
      <c r="F362" s="1">
        <f t="shared" si="53"/>
        <v>0.01</v>
      </c>
      <c r="G362" s="4">
        <f t="shared" si="54"/>
        <v>9.9999998475842101E-3</v>
      </c>
      <c r="H362" s="5">
        <f t="shared" si="55"/>
        <v>9.9999996951684227E-5</v>
      </c>
      <c r="I362" s="5">
        <f t="shared" si="56"/>
        <v>1.000001493674745E-4</v>
      </c>
      <c r="J362" s="4">
        <f t="shared" si="57"/>
        <v>1.0000007468370936E-2</v>
      </c>
      <c r="K362" s="1">
        <f t="shared" si="58"/>
        <v>1.0000003657977572E-2</v>
      </c>
      <c r="L362" s="8">
        <f t="shared" si="59"/>
        <v>0.10000001828988619</v>
      </c>
    </row>
    <row r="363" spans="1:12" x14ac:dyDescent="0.2">
      <c r="A363" s="1">
        <v>10</v>
      </c>
      <c r="B363" s="1">
        <v>819.99999999992895</v>
      </c>
      <c r="C363" s="1">
        <f t="shared" si="50"/>
        <v>100</v>
      </c>
      <c r="D363" s="3">
        <f t="shared" si="51"/>
        <v>1.2195121951220568E-5</v>
      </c>
      <c r="E363" s="1">
        <f t="shared" si="52"/>
        <v>1.4872099940514176E-10</v>
      </c>
      <c r="F363" s="1">
        <f t="shared" si="53"/>
        <v>0.01</v>
      </c>
      <c r="G363" s="4">
        <f t="shared" si="54"/>
        <v>9.9999998512790012E-3</v>
      </c>
      <c r="H363" s="5">
        <f t="shared" si="55"/>
        <v>9.9999997025580046E-5</v>
      </c>
      <c r="I363" s="5">
        <f t="shared" si="56"/>
        <v>1.0000014574657946E-4</v>
      </c>
      <c r="J363" s="4">
        <f t="shared" si="57"/>
        <v>1.0000007287326317E-2</v>
      </c>
      <c r="K363" s="1">
        <f t="shared" si="58"/>
        <v>1.0000003569302659E-2</v>
      </c>
      <c r="L363" s="8">
        <f t="shared" si="59"/>
        <v>0.1000000178465117</v>
      </c>
    </row>
    <row r="364" spans="1:12" x14ac:dyDescent="0.2">
      <c r="A364" s="1">
        <v>10</v>
      </c>
      <c r="B364" s="1">
        <v>829.99999999992804</v>
      </c>
      <c r="C364" s="1">
        <f t="shared" si="50"/>
        <v>100</v>
      </c>
      <c r="D364" s="3">
        <f t="shared" si="51"/>
        <v>1.2048192771085384E-5</v>
      </c>
      <c r="E364" s="1">
        <f t="shared" si="52"/>
        <v>1.451589490492341E-10</v>
      </c>
      <c r="F364" s="1">
        <f t="shared" si="53"/>
        <v>0.01</v>
      </c>
      <c r="G364" s="4">
        <f t="shared" si="54"/>
        <v>9.9999998548410511E-3</v>
      </c>
      <c r="H364" s="5">
        <f t="shared" si="55"/>
        <v>9.9999997096821046E-5</v>
      </c>
      <c r="I364" s="5">
        <f t="shared" si="56"/>
        <v>1.0000014225577009E-4</v>
      </c>
      <c r="J364" s="4">
        <f t="shared" si="57"/>
        <v>1.0000007112785975E-2</v>
      </c>
      <c r="K364" s="1">
        <f t="shared" si="58"/>
        <v>1.0000003483813514E-2</v>
      </c>
      <c r="L364" s="8">
        <f t="shared" si="59"/>
        <v>0.10000001741906606</v>
      </c>
    </row>
    <row r="365" spans="1:12" x14ac:dyDescent="0.2">
      <c r="A365" s="1">
        <v>10</v>
      </c>
      <c r="B365" s="1">
        <v>839.99999999992701</v>
      </c>
      <c r="C365" s="1">
        <f t="shared" si="50"/>
        <v>100</v>
      </c>
      <c r="D365" s="3">
        <f t="shared" si="51"/>
        <v>1.190476190476294E-5</v>
      </c>
      <c r="E365" s="1">
        <f t="shared" si="52"/>
        <v>1.4172335600909496E-10</v>
      </c>
      <c r="F365" s="1">
        <f t="shared" si="53"/>
        <v>0.01</v>
      </c>
      <c r="G365" s="4">
        <f t="shared" si="54"/>
        <v>9.9999998582766449E-3</v>
      </c>
      <c r="H365" s="5">
        <f t="shared" si="55"/>
        <v>9.9999997165532914E-5</v>
      </c>
      <c r="I365" s="5">
        <f t="shared" si="56"/>
        <v>1.0000013888888892E-4</v>
      </c>
      <c r="J365" s="4">
        <f t="shared" si="57"/>
        <v>1.0000006944442036E-2</v>
      </c>
      <c r="K365" s="1">
        <f t="shared" si="58"/>
        <v>1.000000340135934E-2</v>
      </c>
      <c r="L365" s="8">
        <f t="shared" si="59"/>
        <v>0.10000001700679526</v>
      </c>
    </row>
    <row r="366" spans="1:12" x14ac:dyDescent="0.2">
      <c r="A366" s="1">
        <v>10</v>
      </c>
      <c r="B366" s="1">
        <v>849.99999999992599</v>
      </c>
      <c r="C366" s="1">
        <f t="shared" si="50"/>
        <v>100</v>
      </c>
      <c r="D366" s="3">
        <f t="shared" si="51"/>
        <v>1.1764705882353967E-5</v>
      </c>
      <c r="E366" s="1">
        <f t="shared" si="52"/>
        <v>1.3840830449829403E-10</v>
      </c>
      <c r="F366" s="1">
        <f t="shared" si="53"/>
        <v>0.01</v>
      </c>
      <c r="G366" s="4">
        <f t="shared" si="54"/>
        <v>9.9999998615916963E-3</v>
      </c>
      <c r="H366" s="5">
        <f t="shared" si="55"/>
        <v>9.9999997231833951E-5</v>
      </c>
      <c r="I366" s="5">
        <f t="shared" si="56"/>
        <v>1.0000013564013845E-4</v>
      </c>
      <c r="J366" s="4">
        <f t="shared" si="57"/>
        <v>1.0000006782004623E-2</v>
      </c>
      <c r="K366" s="1">
        <f t="shared" si="58"/>
        <v>1.000000332179816E-2</v>
      </c>
      <c r="L366" s="8">
        <f t="shared" si="59"/>
        <v>0.10000001660898943</v>
      </c>
    </row>
    <row r="367" spans="1:12" x14ac:dyDescent="0.2">
      <c r="A367" s="1">
        <v>10</v>
      </c>
      <c r="B367" s="1">
        <v>859.99999999992497</v>
      </c>
      <c r="C367" s="1">
        <f t="shared" si="50"/>
        <v>100</v>
      </c>
      <c r="D367" s="3">
        <f t="shared" si="51"/>
        <v>1.1627906976745202E-5</v>
      </c>
      <c r="E367" s="1">
        <f t="shared" si="52"/>
        <v>1.3520822065983975E-10</v>
      </c>
      <c r="F367" s="1">
        <f t="shared" si="53"/>
        <v>0.01</v>
      </c>
      <c r="G367" s="4">
        <f t="shared" si="54"/>
        <v>9.9999998647917789E-3</v>
      </c>
      <c r="H367" s="5">
        <f t="shared" si="55"/>
        <v>9.9999997295835598E-5</v>
      </c>
      <c r="I367" s="5">
        <f t="shared" si="56"/>
        <v>1.0000013250405626E-4</v>
      </c>
      <c r="J367" s="4">
        <f t="shared" si="57"/>
        <v>1.0000006625200619E-2</v>
      </c>
      <c r="K367" s="1">
        <f t="shared" si="58"/>
        <v>1.0000003244996199E-2</v>
      </c>
      <c r="L367" s="8">
        <f t="shared" si="59"/>
        <v>0.10000001622497968</v>
      </c>
    </row>
    <row r="368" spans="1:12" x14ac:dyDescent="0.2">
      <c r="A368" s="1">
        <v>10</v>
      </c>
      <c r="B368" s="1">
        <v>869.99999999992394</v>
      </c>
      <c r="C368" s="1">
        <f t="shared" si="50"/>
        <v>100</v>
      </c>
      <c r="D368" s="3">
        <f t="shared" si="51"/>
        <v>1.1494252873564225E-5</v>
      </c>
      <c r="E368" s="1">
        <f t="shared" si="52"/>
        <v>1.3211784912143944E-10</v>
      </c>
      <c r="F368" s="1">
        <f t="shared" si="53"/>
        <v>0.01</v>
      </c>
      <c r="G368" s="4">
        <f t="shared" si="54"/>
        <v>9.9999998678821506E-3</v>
      </c>
      <c r="H368" s="5">
        <f t="shared" si="55"/>
        <v>9.9999997357643023E-5</v>
      </c>
      <c r="I368" s="5">
        <f t="shared" si="56"/>
        <v>1.0000012947549214E-4</v>
      </c>
      <c r="J368" s="4">
        <f t="shared" si="57"/>
        <v>1.0000006473772511E-2</v>
      </c>
      <c r="K368" s="1">
        <f t="shared" si="58"/>
        <v>1.0000003170827332E-2</v>
      </c>
      <c r="L368" s="8">
        <f t="shared" si="59"/>
        <v>0.1000000158541354</v>
      </c>
    </row>
    <row r="369" spans="1:12" x14ac:dyDescent="0.2">
      <c r="A369" s="1">
        <v>10</v>
      </c>
      <c r="B369" s="1">
        <v>879.99999999992303</v>
      </c>
      <c r="C369" s="1">
        <f t="shared" si="50"/>
        <v>100</v>
      </c>
      <c r="D369" s="3">
        <f t="shared" si="51"/>
        <v>1.1363636363637357E-5</v>
      </c>
      <c r="E369" s="1">
        <f t="shared" si="52"/>
        <v>1.2913223140498127E-10</v>
      </c>
      <c r="F369" s="1">
        <f t="shared" si="53"/>
        <v>0.01</v>
      </c>
      <c r="G369" s="4">
        <f t="shared" si="54"/>
        <v>9.9999998708677693E-3</v>
      </c>
      <c r="H369" s="5">
        <f t="shared" si="55"/>
        <v>9.9999997417355403E-5</v>
      </c>
      <c r="I369" s="5">
        <f t="shared" si="56"/>
        <v>1.0000012654958681E-4</v>
      </c>
      <c r="J369" s="4">
        <f t="shared" si="57"/>
        <v>1.0000006327477339E-2</v>
      </c>
      <c r="K369" s="1">
        <f t="shared" si="58"/>
        <v>1.0000003099172554E-2</v>
      </c>
      <c r="L369" s="8">
        <f t="shared" si="59"/>
        <v>0.10000001549586157</v>
      </c>
    </row>
    <row r="370" spans="1:12" x14ac:dyDescent="0.2">
      <c r="A370" s="1">
        <v>10</v>
      </c>
      <c r="B370" s="1">
        <v>889.99999999992201</v>
      </c>
      <c r="C370" s="1">
        <f t="shared" si="50"/>
        <v>100</v>
      </c>
      <c r="D370" s="3">
        <f t="shared" si="51"/>
        <v>1.123595505618076E-5</v>
      </c>
      <c r="E370" s="1">
        <f t="shared" si="52"/>
        <v>1.26246686024514E-10</v>
      </c>
      <c r="F370" s="1">
        <f t="shared" si="53"/>
        <v>0.01</v>
      </c>
      <c r="G370" s="4">
        <f t="shared" si="54"/>
        <v>9.9999998737533135E-3</v>
      </c>
      <c r="H370" s="5">
        <f t="shared" si="55"/>
        <v>9.9999997475066292E-5</v>
      </c>
      <c r="I370" s="5">
        <f t="shared" si="56"/>
        <v>1.0000012372175232E-4</v>
      </c>
      <c r="J370" s="4">
        <f t="shared" si="57"/>
        <v>1.0000006186085703E-2</v>
      </c>
      <c r="K370" s="1">
        <f t="shared" si="58"/>
        <v>1.0000003029919508E-2</v>
      </c>
      <c r="L370" s="8">
        <f t="shared" si="59"/>
        <v>0.10000001514959639</v>
      </c>
    </row>
    <row r="371" spans="1:12" x14ac:dyDescent="0.2">
      <c r="A371" s="1">
        <v>10</v>
      </c>
      <c r="B371" s="1">
        <v>899.99999999992099</v>
      </c>
      <c r="C371" s="1">
        <f t="shared" si="50"/>
        <v>100</v>
      </c>
      <c r="D371" s="3">
        <f t="shared" si="51"/>
        <v>1.1111111111112087E-5</v>
      </c>
      <c r="E371" s="1">
        <f t="shared" si="52"/>
        <v>1.234567901234785E-10</v>
      </c>
      <c r="F371" s="1">
        <f t="shared" si="53"/>
        <v>0.01</v>
      </c>
      <c r="G371" s="4">
        <f t="shared" si="54"/>
        <v>9.9999998765432103E-3</v>
      </c>
      <c r="H371" s="5">
        <f t="shared" si="55"/>
        <v>9.9999997530864215E-5</v>
      </c>
      <c r="I371" s="5">
        <f t="shared" si="56"/>
        <v>1.0000012098765433E-4</v>
      </c>
      <c r="J371" s="4">
        <f t="shared" si="57"/>
        <v>1.0000006049380887E-2</v>
      </c>
      <c r="K371" s="1">
        <f t="shared" si="58"/>
        <v>1.0000002962962048E-2</v>
      </c>
      <c r="L371" s="8">
        <f t="shared" si="59"/>
        <v>0.10000001481480914</v>
      </c>
    </row>
    <row r="372" spans="1:12" x14ac:dyDescent="0.2">
      <c r="A372" s="1">
        <v>10</v>
      </c>
      <c r="B372" s="1">
        <v>909.99999999991996</v>
      </c>
      <c r="C372" s="1">
        <f t="shared" si="50"/>
        <v>100</v>
      </c>
      <c r="D372" s="3">
        <f t="shared" si="51"/>
        <v>1.0989010989011956E-5</v>
      </c>
      <c r="E372" s="1">
        <f t="shared" si="52"/>
        <v>1.2075836251662553E-10</v>
      </c>
      <c r="F372" s="1">
        <f t="shared" si="53"/>
        <v>0.01</v>
      </c>
      <c r="G372" s="4">
        <f t="shared" si="54"/>
        <v>9.9999998792416368E-3</v>
      </c>
      <c r="H372" s="5">
        <f t="shared" si="55"/>
        <v>9.999999758483275E-5</v>
      </c>
      <c r="I372" s="5">
        <f t="shared" si="56"/>
        <v>1.0000011834319526E-4</v>
      </c>
      <c r="J372" s="4">
        <f t="shared" si="57"/>
        <v>1.0000005917158012E-2</v>
      </c>
      <c r="K372" s="1">
        <f t="shared" si="58"/>
        <v>1.0000002898199824E-2</v>
      </c>
      <c r="L372" s="8">
        <f t="shared" si="59"/>
        <v>0.10000001449099807</v>
      </c>
    </row>
    <row r="373" spans="1:12" x14ac:dyDescent="0.2">
      <c r="A373" s="1">
        <v>10</v>
      </c>
      <c r="B373" s="1">
        <v>919.99999999991905</v>
      </c>
      <c r="C373" s="1">
        <f t="shared" si="50"/>
        <v>100</v>
      </c>
      <c r="D373" s="3">
        <f t="shared" si="51"/>
        <v>1.0869565217392261E-5</v>
      </c>
      <c r="E373" s="1">
        <f t="shared" si="52"/>
        <v>1.1814744801514366E-10</v>
      </c>
      <c r="F373" s="1">
        <f t="shared" si="53"/>
        <v>0.01</v>
      </c>
      <c r="G373" s="4">
        <f t="shared" si="54"/>
        <v>9.9999998818525518E-3</v>
      </c>
      <c r="H373" s="5">
        <f t="shared" si="55"/>
        <v>9.9999997637051043E-5</v>
      </c>
      <c r="I373" s="5">
        <f t="shared" si="56"/>
        <v>1.0000011578449906E-4</v>
      </c>
      <c r="J373" s="4">
        <f t="shared" si="57"/>
        <v>1.0000005789223276E-2</v>
      </c>
      <c r="K373" s="1">
        <f t="shared" si="58"/>
        <v>1.0000002835537914E-2</v>
      </c>
      <c r="L373" s="8">
        <f t="shared" si="59"/>
        <v>0.10000001417768857</v>
      </c>
    </row>
    <row r="374" spans="1:12" x14ac:dyDescent="0.2">
      <c r="A374" s="1">
        <v>10</v>
      </c>
      <c r="B374" s="1">
        <v>929.99999999991803</v>
      </c>
      <c r="C374" s="1">
        <f t="shared" si="50"/>
        <v>100</v>
      </c>
      <c r="D374" s="3">
        <f t="shared" si="51"/>
        <v>1.0752688172043959E-5</v>
      </c>
      <c r="E374" s="1">
        <f t="shared" si="52"/>
        <v>1.1562030292521406E-10</v>
      </c>
      <c r="F374" s="1">
        <f t="shared" si="53"/>
        <v>0.01</v>
      </c>
      <c r="G374" s="4">
        <f t="shared" si="54"/>
        <v>9.9999998843796969E-3</v>
      </c>
      <c r="H374" s="5">
        <f t="shared" si="55"/>
        <v>9.9999997687593947E-5</v>
      </c>
      <c r="I374" s="5">
        <f t="shared" si="56"/>
        <v>1.0000011330789687E-4</v>
      </c>
      <c r="J374" s="4">
        <f t="shared" si="57"/>
        <v>1.0000005665393238E-2</v>
      </c>
      <c r="K374" s="1">
        <f t="shared" si="58"/>
        <v>1.0000002774886468E-2</v>
      </c>
      <c r="L374" s="8">
        <f t="shared" si="59"/>
        <v>0.10000001387443137</v>
      </c>
    </row>
    <row r="375" spans="1:12" x14ac:dyDescent="0.2">
      <c r="A375" s="1">
        <v>10</v>
      </c>
      <c r="B375" s="1">
        <v>939.99999999991701</v>
      </c>
      <c r="C375" s="1">
        <f t="shared" si="50"/>
        <v>100</v>
      </c>
      <c r="D375" s="3">
        <f t="shared" si="51"/>
        <v>1.0638297872341365E-5</v>
      </c>
      <c r="E375" s="1">
        <f t="shared" si="52"/>
        <v>1.131733816206628E-10</v>
      </c>
      <c r="F375" s="1">
        <f t="shared" si="53"/>
        <v>0.01</v>
      </c>
      <c r="G375" s="4">
        <f t="shared" si="54"/>
        <v>9.9999998868266181E-3</v>
      </c>
      <c r="H375" s="5">
        <f t="shared" si="55"/>
        <v>9.999999773653238E-5</v>
      </c>
      <c r="I375" s="5">
        <f t="shared" si="56"/>
        <v>1.00000110909914E-4</v>
      </c>
      <c r="J375" s="4">
        <f t="shared" si="57"/>
        <v>1.0000005545494163E-2</v>
      </c>
      <c r="K375" s="1">
        <f t="shared" si="58"/>
        <v>1.0000002716160391E-2</v>
      </c>
      <c r="L375" s="8">
        <f t="shared" si="59"/>
        <v>0.10000001358080103</v>
      </c>
    </row>
    <row r="376" spans="1:12" x14ac:dyDescent="0.2">
      <c r="A376" s="1">
        <v>10</v>
      </c>
      <c r="B376" s="1">
        <v>949.99999999991599</v>
      </c>
      <c r="C376" s="1">
        <f t="shared" si="50"/>
        <v>100</v>
      </c>
      <c r="D376" s="3">
        <f t="shared" si="51"/>
        <v>1.0526315789474614E-5</v>
      </c>
      <c r="E376" s="1">
        <f t="shared" si="52"/>
        <v>1.1080332409974258E-10</v>
      </c>
      <c r="F376" s="1">
        <f t="shared" si="53"/>
        <v>0.01</v>
      </c>
      <c r="G376" s="4">
        <f t="shared" si="54"/>
        <v>9.9999998891966754E-3</v>
      </c>
      <c r="H376" s="5">
        <f t="shared" si="55"/>
        <v>9.9999997783933522E-5</v>
      </c>
      <c r="I376" s="5">
        <f t="shared" si="56"/>
        <v>1.0000010858725763E-4</v>
      </c>
      <c r="J376" s="4">
        <f t="shared" si="57"/>
        <v>1.0000005429361407E-2</v>
      </c>
      <c r="K376" s="1">
        <f t="shared" si="58"/>
        <v>1.0000002659279042E-2</v>
      </c>
      <c r="L376" s="8">
        <f t="shared" si="59"/>
        <v>0.10000001329639432</v>
      </c>
    </row>
    <row r="377" spans="1:12" x14ac:dyDescent="0.2">
      <c r="A377" s="1">
        <v>10</v>
      </c>
      <c r="B377" s="1">
        <v>959.99999999991599</v>
      </c>
      <c r="C377" s="1">
        <f t="shared" si="50"/>
        <v>100</v>
      </c>
      <c r="D377" s="3">
        <f t="shared" si="51"/>
        <v>1.0416666666667578E-5</v>
      </c>
      <c r="E377" s="1">
        <f t="shared" si="52"/>
        <v>1.0850694444446343E-10</v>
      </c>
      <c r="F377" s="1">
        <f t="shared" si="53"/>
        <v>0.01</v>
      </c>
      <c r="G377" s="4">
        <f t="shared" si="54"/>
        <v>9.9999998914930555E-3</v>
      </c>
      <c r="H377" s="5">
        <f t="shared" si="55"/>
        <v>9.9999997829861126E-5</v>
      </c>
      <c r="I377" s="5">
        <f t="shared" si="56"/>
        <v>1.0000010633680558E-4</v>
      </c>
      <c r="J377" s="4">
        <f t="shared" si="57"/>
        <v>1.0000005316838865E-2</v>
      </c>
      <c r="K377" s="1">
        <f t="shared" si="58"/>
        <v>1.0000002604165961E-2</v>
      </c>
      <c r="L377" s="8">
        <f t="shared" si="59"/>
        <v>0.10000001302082896</v>
      </c>
    </row>
    <row r="378" spans="1:12" x14ac:dyDescent="0.2">
      <c r="A378" s="1">
        <v>10</v>
      </c>
      <c r="B378" s="1">
        <v>969.99999999991405</v>
      </c>
      <c r="C378" s="1">
        <f t="shared" si="50"/>
        <v>100</v>
      </c>
      <c r="D378" s="3">
        <f t="shared" si="51"/>
        <v>1.0309278350516379E-5</v>
      </c>
      <c r="E378" s="1">
        <f t="shared" si="52"/>
        <v>1.062812201084257E-10</v>
      </c>
      <c r="F378" s="1">
        <f t="shared" si="53"/>
        <v>0.01</v>
      </c>
      <c r="G378" s="4">
        <f t="shared" si="54"/>
        <v>9.9999998937187803E-3</v>
      </c>
      <c r="H378" s="5">
        <f t="shared" si="55"/>
        <v>9.9999997874375621E-5</v>
      </c>
      <c r="I378" s="5">
        <f t="shared" si="56"/>
        <v>1.0000010415559573E-4</v>
      </c>
      <c r="J378" s="4">
        <f t="shared" si="57"/>
        <v>1.0000005207778431E-2</v>
      </c>
      <c r="K378" s="1">
        <f t="shared" si="58"/>
        <v>1.0000002550748606E-2</v>
      </c>
      <c r="L378" s="8">
        <f t="shared" si="59"/>
        <v>0.10000001275374222</v>
      </c>
    </row>
    <row r="379" spans="1:12" x14ac:dyDescent="0.2">
      <c r="A379" s="1">
        <v>10</v>
      </c>
      <c r="B379" s="1">
        <v>979.99999999991303</v>
      </c>
      <c r="C379" s="1">
        <f t="shared" si="50"/>
        <v>100</v>
      </c>
      <c r="D379" s="3">
        <f t="shared" si="51"/>
        <v>1.0204081632653968E-5</v>
      </c>
      <c r="E379" s="1">
        <f t="shared" si="52"/>
        <v>1.0412328196586606E-10</v>
      </c>
      <c r="F379" s="1">
        <f t="shared" si="53"/>
        <v>0.01</v>
      </c>
      <c r="G379" s="4">
        <f t="shared" si="54"/>
        <v>9.999999895876719E-3</v>
      </c>
      <c r="H379" s="5">
        <f t="shared" si="55"/>
        <v>9.9999997917534389E-5</v>
      </c>
      <c r="I379" s="5">
        <f t="shared" si="56"/>
        <v>1.0000010204081635E-4</v>
      </c>
      <c r="J379" s="4">
        <f t="shared" si="57"/>
        <v>1.0000005102039517E-2</v>
      </c>
      <c r="K379" s="1">
        <f t="shared" si="58"/>
        <v>1.0000002498958119E-2</v>
      </c>
      <c r="L379" s="8">
        <f t="shared" si="59"/>
        <v>0.10000001249478982</v>
      </c>
    </row>
    <row r="380" spans="1:12" x14ac:dyDescent="0.2">
      <c r="A380" s="1">
        <v>10</v>
      </c>
      <c r="B380" s="1">
        <v>989.99999999991201</v>
      </c>
      <c r="C380" s="1">
        <f t="shared" si="50"/>
        <v>100</v>
      </c>
      <c r="D380" s="3">
        <f t="shared" si="51"/>
        <v>1.0101010101010999E-5</v>
      </c>
      <c r="E380" s="1">
        <f t="shared" si="52"/>
        <v>1.0203040506072624E-10</v>
      </c>
      <c r="F380" s="1">
        <f t="shared" si="53"/>
        <v>0.01</v>
      </c>
      <c r="G380" s="4">
        <f t="shared" si="54"/>
        <v>9.9999998979695953E-3</v>
      </c>
      <c r="H380" s="5">
        <f t="shared" si="55"/>
        <v>9.9999997959391912E-5</v>
      </c>
      <c r="I380" s="5">
        <f t="shared" si="56"/>
        <v>1.0000009998979698E-4</v>
      </c>
      <c r="J380" s="4">
        <f t="shared" si="57"/>
        <v>1.0000004999488599E-2</v>
      </c>
      <c r="K380" s="1">
        <f t="shared" si="58"/>
        <v>1.0000002448729096E-2</v>
      </c>
      <c r="L380" s="8">
        <f t="shared" si="59"/>
        <v>0.10000001224364473</v>
      </c>
    </row>
    <row r="381" spans="1:12" x14ac:dyDescent="0.2">
      <c r="A381" s="1">
        <v>10</v>
      </c>
      <c r="B381" s="1">
        <v>999.99999999991098</v>
      </c>
      <c r="C381" s="1">
        <f t="shared" si="50"/>
        <v>100</v>
      </c>
      <c r="D381" s="3">
        <f t="shared" si="51"/>
        <v>1.000000000000089E-5</v>
      </c>
      <c r="E381" s="1">
        <f t="shared" si="52"/>
        <v>1.000000000000178E-10</v>
      </c>
      <c r="F381" s="1">
        <f t="shared" si="53"/>
        <v>0.01</v>
      </c>
      <c r="G381" s="4">
        <f t="shared" si="54"/>
        <v>9.9999999000000006E-3</v>
      </c>
      <c r="H381" s="5">
        <f t="shared" si="55"/>
        <v>9.9999998000000026E-5</v>
      </c>
      <c r="I381" s="5">
        <f t="shared" si="56"/>
        <v>1.0000009800000002E-4</v>
      </c>
      <c r="J381" s="4">
        <f t="shared" si="57"/>
        <v>1.0000004899998801E-2</v>
      </c>
      <c r="K381" s="1">
        <f t="shared" si="58"/>
        <v>1.0000002399999401E-2</v>
      </c>
      <c r="L381" s="8">
        <f t="shared" si="59"/>
        <v>0.10000001199999628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C60F-9CEC-874C-8612-6B6731DFC130}">
  <dimension ref="A1:K471"/>
  <sheetViews>
    <sheetView tabSelected="1" topLeftCell="H1" zoomScale="120" zoomScaleNormal="120" workbookViewId="0">
      <selection activeCell="M51" sqref="M51"/>
    </sheetView>
  </sheetViews>
  <sheetFormatPr baseColWidth="10" defaultRowHeight="16" x14ac:dyDescent="0.2"/>
  <cols>
    <col min="1" max="1" width="19.33203125" style="10" customWidth="1"/>
    <col min="2" max="2" width="19.33203125" style="9" customWidth="1"/>
    <col min="3" max="3" width="19.33203125" style="28" customWidth="1"/>
    <col min="4" max="4" width="19.33203125" style="12" customWidth="1"/>
    <col min="5" max="5" width="19.33203125" style="21" customWidth="1"/>
    <col min="6" max="6" width="19.33203125" style="8" customWidth="1"/>
    <col min="7" max="7" width="19.33203125" style="22" customWidth="1"/>
    <col min="8" max="8" width="19.33203125" style="23" customWidth="1"/>
    <col min="9" max="9" width="19.33203125" style="24" customWidth="1"/>
    <col min="10" max="10" width="19.33203125" style="25" customWidth="1"/>
    <col min="11" max="11" width="19.33203125" style="26" customWidth="1"/>
  </cols>
  <sheetData>
    <row r="1" spans="1:11" ht="17" thickBot="1" x14ac:dyDescent="0.25">
      <c r="A1" s="29" t="s">
        <v>1</v>
      </c>
      <c r="B1" s="31" t="s">
        <v>15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ht="17" thickBot="1" x14ac:dyDescent="0.25">
      <c r="A2" s="30"/>
      <c r="B2" s="11">
        <v>0.01</v>
      </c>
      <c r="C2" s="27">
        <v>0.02</v>
      </c>
      <c r="D2" s="13">
        <v>0.04</v>
      </c>
      <c r="E2" s="14">
        <v>0.1</v>
      </c>
      <c r="F2" s="15">
        <v>0.2</v>
      </c>
      <c r="G2" s="16">
        <v>0.4</v>
      </c>
      <c r="H2" s="17">
        <v>1</v>
      </c>
      <c r="I2" s="18">
        <v>2</v>
      </c>
      <c r="J2" s="19">
        <v>4</v>
      </c>
      <c r="K2" s="20">
        <v>10</v>
      </c>
    </row>
    <row r="3" spans="1:11" x14ac:dyDescent="0.2">
      <c r="A3" s="5">
        <v>1E-3</v>
      </c>
      <c r="B3" s="9">
        <v>0.4921254921257382</v>
      </c>
      <c r="C3" s="28">
        <v>0.5</v>
      </c>
      <c r="D3" s="12">
        <v>0.5</v>
      </c>
      <c r="E3" s="21">
        <v>0.5</v>
      </c>
      <c r="F3" s="8">
        <v>0.5</v>
      </c>
      <c r="G3" s="22">
        <v>0.50000003725290165</v>
      </c>
      <c r="H3" s="23">
        <v>0.50000018748684061</v>
      </c>
      <c r="I3" s="24">
        <v>0.5</v>
      </c>
      <c r="J3" s="25">
        <v>0.4999880011998375</v>
      </c>
      <c r="K3" s="26">
        <v>0.49940256518825449</v>
      </c>
    </row>
    <row r="4" spans="1:11" x14ac:dyDescent="0.2">
      <c r="A4" s="5">
        <v>2E-3</v>
      </c>
      <c r="B4" s="9">
        <v>0.5</v>
      </c>
      <c r="C4" s="28">
        <v>0.5</v>
      </c>
      <c r="D4" s="12">
        <v>0.5</v>
      </c>
      <c r="E4" s="21">
        <v>0.5</v>
      </c>
      <c r="F4" s="8">
        <v>0.50000004470348158</v>
      </c>
      <c r="G4" s="22">
        <v>0.50000015366820116</v>
      </c>
      <c r="H4" s="23">
        <v>0.50000075000514832</v>
      </c>
      <c r="I4" s="24">
        <v>0.5</v>
      </c>
      <c r="J4" s="25">
        <v>0.49995201918983445</v>
      </c>
      <c r="K4" s="26">
        <v>0.4976403503863609</v>
      </c>
    </row>
    <row r="5" spans="1:11" x14ac:dyDescent="0.2">
      <c r="A5" s="5">
        <v>3.0000000000000001E-3</v>
      </c>
      <c r="B5" s="9">
        <v>0.5</v>
      </c>
      <c r="C5" s="28">
        <v>0.5</v>
      </c>
      <c r="D5" s="12">
        <v>0.5</v>
      </c>
      <c r="E5" s="21">
        <v>0.5</v>
      </c>
      <c r="F5" s="8">
        <v>0.50000008940695917</v>
      </c>
      <c r="G5" s="22">
        <v>0.50000034552055583</v>
      </c>
      <c r="H5" s="23">
        <v>0.50000168750272589</v>
      </c>
      <c r="I5" s="24">
        <v>0.5</v>
      </c>
      <c r="J5" s="25">
        <v>0.4998920970845398</v>
      </c>
      <c r="K5" s="26">
        <v>0.49479872053013524</v>
      </c>
    </row>
    <row r="6" spans="1:11" x14ac:dyDescent="0.2">
      <c r="A6" s="5">
        <v>4.0000000000000001E-3</v>
      </c>
      <c r="B6" s="9">
        <v>0.5</v>
      </c>
      <c r="C6" s="28">
        <v>0.5</v>
      </c>
      <c r="D6" s="12">
        <v>0.50000190734499483</v>
      </c>
      <c r="E6" s="21">
        <v>0.50000005960464122</v>
      </c>
      <c r="F6" s="8">
        <v>0.50000016018745719</v>
      </c>
      <c r="G6" s="22">
        <v>0.50000061443969102</v>
      </c>
      <c r="H6" s="23">
        <v>0.50000300001384335</v>
      </c>
      <c r="I6" s="24">
        <v>0.5</v>
      </c>
      <c r="J6" s="25">
        <v>0.49980830655197689</v>
      </c>
      <c r="K6" s="26">
        <v>0.49100522805276431</v>
      </c>
    </row>
    <row r="7" spans="1:11" x14ac:dyDescent="0.2">
      <c r="A7" s="5">
        <v>5.0000000000000001E-3</v>
      </c>
      <c r="B7" s="9">
        <v>0.5</v>
      </c>
      <c r="C7" s="28">
        <v>0.5</v>
      </c>
      <c r="D7" s="12">
        <v>0.5</v>
      </c>
      <c r="E7" s="21">
        <v>0.50000005960464122</v>
      </c>
      <c r="F7" s="8">
        <v>0.50000024773174345</v>
      </c>
      <c r="G7" s="22">
        <v>0.5000009599598223</v>
      </c>
      <c r="H7" s="23">
        <v>0.50000468753554783</v>
      </c>
      <c r="I7" s="24">
        <v>0.5</v>
      </c>
      <c r="J7" s="25">
        <v>0.49970074753134108</v>
      </c>
      <c r="K7" s="26">
        <v>0.48641233723976068</v>
      </c>
    </row>
    <row r="8" spans="1:11" x14ac:dyDescent="0.2">
      <c r="A8" s="5">
        <v>6.0000000000000001E-3</v>
      </c>
      <c r="B8" s="9">
        <v>0.5</v>
      </c>
      <c r="C8" s="28">
        <v>0.5</v>
      </c>
      <c r="D8" s="12">
        <v>0.5</v>
      </c>
      <c r="E8" s="21">
        <v>0.50000008940695917</v>
      </c>
      <c r="F8" s="8">
        <v>0.50000035576509694</v>
      </c>
      <c r="G8" s="22">
        <v>0.50000138243003556</v>
      </c>
      <c r="H8" s="23">
        <v>0.50000675007677486</v>
      </c>
      <c r="I8" s="24">
        <v>0.5</v>
      </c>
      <c r="J8" s="25">
        <v>0.49956954784080582</v>
      </c>
      <c r="K8" s="26">
        <v>0.48118037619295317</v>
      </c>
    </row>
    <row r="9" spans="1:11" x14ac:dyDescent="0.2">
      <c r="A9" s="5">
        <v>7.0000000000000001E-3</v>
      </c>
      <c r="B9" s="9">
        <v>0.5</v>
      </c>
      <c r="C9" s="28">
        <v>0.5</v>
      </c>
      <c r="D9" s="12">
        <v>0.5</v>
      </c>
      <c r="E9" s="21">
        <v>0.50000011920927534</v>
      </c>
      <c r="F9" s="8">
        <v>0.5000004852188259</v>
      </c>
      <c r="G9" s="22">
        <v>0.50000188161730619</v>
      </c>
      <c r="H9" s="23">
        <v>0.50000918764015956</v>
      </c>
      <c r="I9" s="24">
        <v>0.5</v>
      </c>
      <c r="J9" s="25">
        <v>0.49941486267905855</v>
      </c>
      <c r="K9" s="26">
        <v>0.47546386600509521</v>
      </c>
    </row>
    <row r="10" spans="1:11" x14ac:dyDescent="0.2">
      <c r="A10" s="5">
        <v>8.0000000000000002E-3</v>
      </c>
      <c r="B10" s="9">
        <v>0.49987791478269972</v>
      </c>
      <c r="C10" s="28">
        <v>0.5</v>
      </c>
      <c r="D10" s="12">
        <v>0.5</v>
      </c>
      <c r="E10" s="21">
        <v>0.50000016391274626</v>
      </c>
      <c r="F10" s="8">
        <v>0.50000063329894973</v>
      </c>
      <c r="G10" s="22">
        <v>0.50000245763781914</v>
      </c>
      <c r="H10" s="23">
        <v>0.50001200024022541</v>
      </c>
      <c r="I10" s="24">
        <v>0.5</v>
      </c>
      <c r="J10" s="25">
        <v>0.49923687402452355</v>
      </c>
      <c r="K10" s="26">
        <v>0.46940250618190482</v>
      </c>
    </row>
    <row r="11" spans="1:11" x14ac:dyDescent="0.2">
      <c r="A11" s="5">
        <v>8.9999999999999993E-3</v>
      </c>
      <c r="B11" s="9">
        <v>0.5</v>
      </c>
      <c r="C11" s="28">
        <v>0.5</v>
      </c>
      <c r="D11" s="12">
        <v>0.5</v>
      </c>
      <c r="E11" s="21">
        <v>0.5000002011656357</v>
      </c>
      <c r="F11" s="8">
        <v>0.5000008018680937</v>
      </c>
      <c r="G11" s="22">
        <v>0.50000311043310142</v>
      </c>
      <c r="H11" s="23">
        <v>0.50001518788428589</v>
      </c>
      <c r="I11" s="24">
        <v>0.5</v>
      </c>
      <c r="J11" s="25">
        <v>0.49903578993727749</v>
      </c>
      <c r="K11" s="26">
        <v>0.46311657813062007</v>
      </c>
    </row>
    <row r="12" spans="1:11" x14ac:dyDescent="0.2">
      <c r="A12" s="5">
        <v>0.01</v>
      </c>
      <c r="B12" s="9">
        <v>0.5</v>
      </c>
      <c r="C12" s="28">
        <v>0.5</v>
      </c>
      <c r="D12" s="12">
        <v>0.5</v>
      </c>
      <c r="E12" s="21">
        <v>0.5000002458690993</v>
      </c>
      <c r="F12" s="8">
        <v>0.50000098999491671</v>
      </c>
      <c r="G12" s="22">
        <v>0.50000384003195608</v>
      </c>
      <c r="H12" s="23">
        <v>0.50001875058608569</v>
      </c>
      <c r="I12" s="24">
        <v>0.5</v>
      </c>
      <c r="J12" s="25">
        <v>0.49881184376926374</v>
      </c>
      <c r="K12" s="26">
        <v>0.45670573729213831</v>
      </c>
    </row>
    <row r="13" spans="1:11" x14ac:dyDescent="0.2">
      <c r="A13" s="5">
        <v>0.02</v>
      </c>
      <c r="B13" s="9">
        <v>0.5</v>
      </c>
      <c r="C13" s="28">
        <v>0.5</v>
      </c>
      <c r="D13" s="12">
        <v>0.50000017881390235</v>
      </c>
      <c r="E13" s="21">
        <v>0.50000099837680323</v>
      </c>
      <c r="F13" s="8">
        <v>0.50000396008432035</v>
      </c>
      <c r="G13" s="22">
        <v>0.50001536067117736</v>
      </c>
      <c r="H13" s="23">
        <v>0.50007500937426896</v>
      </c>
      <c r="I13" s="24">
        <v>0.5</v>
      </c>
      <c r="J13" s="25">
        <v>0.49538242681789846</v>
      </c>
      <c r="K13" s="26">
        <v>0.39662134647197311</v>
      </c>
    </row>
    <row r="14" spans="1:11" x14ac:dyDescent="0.2">
      <c r="A14" s="5">
        <v>0.03</v>
      </c>
      <c r="B14" s="9">
        <v>0.5</v>
      </c>
      <c r="C14" s="28">
        <v>0.50000047683693083</v>
      </c>
      <c r="D14" s="12">
        <v>0.50000035762774075</v>
      </c>
      <c r="E14" s="21">
        <v>0.50000224448236708</v>
      </c>
      <c r="F14" s="8">
        <v>0.50000891023292504</v>
      </c>
      <c r="G14" s="22">
        <v>0.50003456338389984</v>
      </c>
      <c r="H14" s="23">
        <v>0.50016879745335396</v>
      </c>
      <c r="I14" s="24">
        <v>0.5</v>
      </c>
      <c r="J14" s="25">
        <v>0.49007012108700532</v>
      </c>
      <c r="K14" s="26">
        <v>0.35158214337575849</v>
      </c>
    </row>
    <row r="15" spans="1:11" x14ac:dyDescent="0.2">
      <c r="A15" s="5">
        <v>0.04</v>
      </c>
      <c r="B15" s="9">
        <v>0.5</v>
      </c>
      <c r="C15" s="28">
        <v>0.50000023841852226</v>
      </c>
      <c r="D15" s="12">
        <v>0.50000064074952077</v>
      </c>
      <c r="E15" s="21">
        <v>0.50000399023564901</v>
      </c>
      <c r="F15" s="8">
        <v>0.50001584073115823</v>
      </c>
      <c r="G15" s="22">
        <v>0.50006145069713714</v>
      </c>
      <c r="H15" s="23">
        <v>0.50030014995780958</v>
      </c>
      <c r="I15" s="24">
        <v>0.5</v>
      </c>
      <c r="J15" s="25">
        <v>0.48334731902313444</v>
      </c>
      <c r="K15" s="26">
        <v>0.31855378584356003</v>
      </c>
    </row>
    <row r="16" spans="1:11" x14ac:dyDescent="0.2">
      <c r="A16" s="5">
        <v>0.05</v>
      </c>
      <c r="B16" s="9">
        <v>0.5</v>
      </c>
      <c r="C16" s="28">
        <v>0.50000023841852226</v>
      </c>
      <c r="D16" s="12">
        <v>0.50000099837680323</v>
      </c>
      <c r="E16" s="21">
        <v>0.50000623446727654</v>
      </c>
      <c r="F16" s="8">
        <v>0.50002475181680117</v>
      </c>
      <c r="G16" s="22">
        <v>0.50009602611897774</v>
      </c>
      <c r="H16" s="23">
        <v>0.50046911604959743</v>
      </c>
      <c r="I16" s="24">
        <v>0.5</v>
      </c>
      <c r="J16" s="25">
        <v>0.47569024531551174</v>
      </c>
      <c r="K16" s="26">
        <v>0.29345994970486761</v>
      </c>
    </row>
    <row r="17" spans="1:11" x14ac:dyDescent="0.2">
      <c r="A17" s="5">
        <v>0.06</v>
      </c>
      <c r="B17" s="9">
        <v>0.5</v>
      </c>
      <c r="C17" s="28">
        <v>0.50000035762774075</v>
      </c>
      <c r="D17" s="12">
        <v>0.50000143795998753</v>
      </c>
      <c r="E17" s="21">
        <v>0.50000897763619068</v>
      </c>
      <c r="F17" s="8">
        <v>0.50003564376228937</v>
      </c>
      <c r="G17" s="22">
        <v>0.50013829416778732</v>
      </c>
      <c r="H17" s="23">
        <v>0.50067575889175031</v>
      </c>
      <c r="I17" s="24">
        <v>0.5</v>
      </c>
      <c r="J17" s="25">
        <v>0.4675084872247568</v>
      </c>
      <c r="K17" s="26">
        <v>0.27371002476776263</v>
      </c>
    </row>
    <row r="18" spans="1:11" x14ac:dyDescent="0.2">
      <c r="A18" s="5">
        <v>7.0000000000000007E-2</v>
      </c>
      <c r="B18" s="9">
        <v>0.5</v>
      </c>
      <c r="C18" s="28">
        <v>0.50000047683693083</v>
      </c>
      <c r="D18" s="12">
        <v>0.5000019594988574</v>
      </c>
      <c r="E18" s="21">
        <v>0.50001221985059208</v>
      </c>
      <c r="F18" s="8">
        <v>0.50004851696200092</v>
      </c>
      <c r="G18" s="22">
        <v>0.50018826036752784</v>
      </c>
      <c r="H18" s="23">
        <v>0.50092015561288439</v>
      </c>
      <c r="I18" s="24">
        <v>0.5</v>
      </c>
      <c r="J18" s="25">
        <v>0.45911864835502197</v>
      </c>
      <c r="K18" s="26">
        <v>0.25770878165893124</v>
      </c>
    </row>
    <row r="19" spans="1:11" x14ac:dyDescent="0.2">
      <c r="A19" s="5">
        <v>0.08</v>
      </c>
      <c r="B19" s="9">
        <v>0.5</v>
      </c>
      <c r="C19" s="28">
        <v>0.50000065565066265</v>
      </c>
      <c r="D19" s="12">
        <v>0.50000255554261397</v>
      </c>
      <c r="E19" s="21">
        <v>0.5000159607515382</v>
      </c>
      <c r="F19" s="8">
        <v>0.50006337188130279</v>
      </c>
      <c r="G19" s="22">
        <v>0.50024593125193773</v>
      </c>
      <c r="H19" s="23">
        <v>0.50120239726337268</v>
      </c>
      <c r="I19" s="24">
        <v>0.5</v>
      </c>
      <c r="J19" s="25">
        <v>0.45074713098720559</v>
      </c>
      <c r="K19" s="26">
        <v>0.24443966381555751</v>
      </c>
    </row>
    <row r="20" spans="1:11" x14ac:dyDescent="0.2">
      <c r="A20" s="5">
        <v>0.09</v>
      </c>
      <c r="B20" s="9">
        <v>0.5</v>
      </c>
      <c r="C20" s="28">
        <v>0.50000083446433052</v>
      </c>
      <c r="D20" s="12">
        <v>0.50000323726678941</v>
      </c>
      <c r="E20" s="21">
        <v>0.50002020056065732</v>
      </c>
      <c r="F20" s="8">
        <v>0.50008020903469852</v>
      </c>
      <c r="G20" s="22">
        <v>0.50031131436529352</v>
      </c>
      <c r="H20" s="23">
        <v>0.50152258876170086</v>
      </c>
      <c r="I20" s="24">
        <v>0.5</v>
      </c>
      <c r="J20" s="25">
        <v>0.44254582208526005</v>
      </c>
      <c r="K20" s="26">
        <v>0.23322755978417661</v>
      </c>
    </row>
    <row r="21" spans="1:11" x14ac:dyDescent="0.2">
      <c r="A21" s="5">
        <v>0.1</v>
      </c>
      <c r="B21" s="9">
        <v>0.50000095367340691</v>
      </c>
      <c r="C21" s="28">
        <v>0.50000101327793445</v>
      </c>
      <c r="D21" s="12">
        <v>0.50000399722051247</v>
      </c>
      <c r="E21" s="21">
        <v>0.50002493932346348</v>
      </c>
      <c r="F21" s="8">
        <v>0.50009902901489933</v>
      </c>
      <c r="G21" s="22">
        <v>0.5003844182658912</v>
      </c>
      <c r="H21" s="23">
        <v>0.50188084883066975</v>
      </c>
      <c r="I21" s="24">
        <v>0.5</v>
      </c>
      <c r="J21" s="25">
        <v>0.43461034984212144</v>
      </c>
      <c r="K21" s="26">
        <v>0.22360679774997896</v>
      </c>
    </row>
    <row r="22" spans="1:11" x14ac:dyDescent="0.2">
      <c r="A22" s="5">
        <v>0.11</v>
      </c>
      <c r="B22" s="9">
        <v>0.50000047683693083</v>
      </c>
      <c r="C22" s="28">
        <v>0.50000122189372487</v>
      </c>
      <c r="D22" s="12">
        <v>0.50000483726605338</v>
      </c>
      <c r="E22" s="21">
        <v>0.50003017708397479</v>
      </c>
      <c r="F22" s="8">
        <v>0.50011983248551217</v>
      </c>
      <c r="G22" s="22">
        <v>0.50046525252906182</v>
      </c>
      <c r="H22" s="23">
        <v>0.50227730992225827</v>
      </c>
      <c r="I22" s="24">
        <v>0.5</v>
      </c>
      <c r="J22" s="25">
        <v>0.42699618975304127</v>
      </c>
      <c r="K22" s="26">
        <v>0.21524543326321807</v>
      </c>
    </row>
    <row r="23" spans="1:11" x14ac:dyDescent="0.2">
      <c r="A23" s="5">
        <v>0.12</v>
      </c>
      <c r="B23" s="9">
        <v>0.50000047683693083</v>
      </c>
      <c r="C23" s="28">
        <v>0.50000143050942825</v>
      </c>
      <c r="D23" s="12">
        <v>0.50000575740300857</v>
      </c>
      <c r="E23" s="21">
        <v>0.50003591388471436</v>
      </c>
      <c r="F23" s="8">
        <v>0.50014262017736411</v>
      </c>
      <c r="G23" s="22">
        <v>0.50055382774949275</v>
      </c>
      <c r="H23" s="23">
        <v>0.50271211813025862</v>
      </c>
      <c r="I23" s="24">
        <v>0.5</v>
      </c>
      <c r="J23" s="25">
        <v>0.41973125025265823</v>
      </c>
      <c r="K23" s="26">
        <v>0.20790008248147376</v>
      </c>
    </row>
    <row r="24" spans="1:11" x14ac:dyDescent="0.2">
      <c r="A24" s="5">
        <v>0.13</v>
      </c>
      <c r="B24" s="9">
        <v>0.50000047683693083</v>
      </c>
      <c r="C24" s="28">
        <v>0.50000166892726838</v>
      </c>
      <c r="D24" s="12">
        <v>0.50000675763093583</v>
      </c>
      <c r="E24" s="21">
        <v>0.50004214970850613</v>
      </c>
      <c r="F24" s="8">
        <v>0.50016739289209544</v>
      </c>
      <c r="G24" s="22">
        <v>0.50065015554512671</v>
      </c>
      <c r="H24" s="23">
        <v>0.50318543308938224</v>
      </c>
      <c r="I24" s="24">
        <v>0.5</v>
      </c>
      <c r="J24" s="25">
        <v>0.41282508713313953</v>
      </c>
      <c r="K24" s="26">
        <v>0.20138792572324216</v>
      </c>
    </row>
    <row r="25" spans="1:11" x14ac:dyDescent="0.2">
      <c r="A25" s="5">
        <v>0.14000000000000001</v>
      </c>
      <c r="B25" s="9">
        <v>0.50000047683693083</v>
      </c>
      <c r="C25" s="28">
        <v>0.50000196694940868</v>
      </c>
      <c r="D25" s="12">
        <v>0.50000783794935455</v>
      </c>
      <c r="E25" s="21">
        <v>0.50004888465308506</v>
      </c>
      <c r="F25" s="8">
        <v>0.50019415150393065</v>
      </c>
      <c r="G25" s="22">
        <v>0.50075424856217765</v>
      </c>
      <c r="H25" s="23">
        <v>0.50369742785959204</v>
      </c>
      <c r="I25" s="24">
        <v>0.5</v>
      </c>
      <c r="J25" s="25">
        <v>0.40627539516073619</v>
      </c>
      <c r="K25" s="26">
        <v>0.1955687394507066</v>
      </c>
    </row>
    <row r="26" spans="1:11" x14ac:dyDescent="0.2">
      <c r="A26" s="5">
        <v>0.15</v>
      </c>
      <c r="B26" s="9">
        <v>0.50000047683693083</v>
      </c>
      <c r="C26" s="28">
        <v>0.50000226497137135</v>
      </c>
      <c r="D26" s="12">
        <v>0.50000899649513386</v>
      </c>
      <c r="E26" s="21">
        <v>0.50005611878558565</v>
      </c>
      <c r="F26" s="8">
        <v>0.50022289695417055</v>
      </c>
      <c r="G26" s="22">
        <v>0.50086612047797097</v>
      </c>
      <c r="H26" s="23">
        <v>0.5042482887941192</v>
      </c>
      <c r="I26" s="24">
        <v>0.5</v>
      </c>
      <c r="J26" s="25">
        <v>0.40007247080060421</v>
      </c>
      <c r="K26" s="26">
        <v>0.19033300188815488</v>
      </c>
    </row>
    <row r="27" spans="1:11" x14ac:dyDescent="0.2">
      <c r="A27" s="5">
        <v>0.16</v>
      </c>
      <c r="B27" s="9">
        <v>0.50000071525522571</v>
      </c>
      <c r="C27" s="28">
        <v>0.50000254809207134</v>
      </c>
      <c r="D27" s="12">
        <v>0.50001023606164063</v>
      </c>
      <c r="E27" s="21">
        <v>0.50006385220074412</v>
      </c>
      <c r="F27" s="8">
        <v>0.50025363025659175</v>
      </c>
      <c r="G27" s="22">
        <v>0.50098578600694132</v>
      </c>
      <c r="H27" s="23">
        <v>0.50483821538957052</v>
      </c>
      <c r="I27" s="24">
        <v>0.5</v>
      </c>
      <c r="J27" s="25">
        <v>0.39420222766847124</v>
      </c>
      <c r="K27" s="26">
        <v>0.18559380059994587</v>
      </c>
    </row>
    <row r="28" spans="1:11" x14ac:dyDescent="0.2">
      <c r="A28" s="5">
        <v>0.17</v>
      </c>
      <c r="B28" s="9">
        <v>0.50000071525522571</v>
      </c>
      <c r="C28" s="28">
        <v>0.50000289081691474</v>
      </c>
      <c r="D28" s="12">
        <v>0.5000115557169712</v>
      </c>
      <c r="E28" s="21">
        <v>0.50007208490449639</v>
      </c>
      <c r="F28" s="8">
        <v>0.50028635249556697</v>
      </c>
      <c r="G28" s="22">
        <v>0.50111326090444752</v>
      </c>
      <c r="H28" s="23">
        <v>0.50546742011626966</v>
      </c>
      <c r="I28" s="24">
        <v>0.5</v>
      </c>
      <c r="J28" s="25">
        <v>0.38864820526363447</v>
      </c>
      <c r="K28" s="26">
        <v>0.18128119160976305</v>
      </c>
    </row>
    <row r="29" spans="1:11" x14ac:dyDescent="0.2">
      <c r="A29" s="5">
        <v>0.18</v>
      </c>
      <c r="B29" s="9">
        <v>0.50000071525522571</v>
      </c>
      <c r="C29" s="28">
        <v>0.50000323354152332</v>
      </c>
      <c r="D29" s="12">
        <v>0.50001295546049151</v>
      </c>
      <c r="E29" s="21">
        <v>0.50008081701767915</v>
      </c>
      <c r="F29" s="8">
        <v>0.5003210648205475</v>
      </c>
      <c r="G29" s="22">
        <v>0.50124856197328482</v>
      </c>
      <c r="H29" s="23">
        <v>0.50613612822694098</v>
      </c>
      <c r="I29" s="24">
        <v>0.5</v>
      </c>
      <c r="J29" s="25">
        <v>0.38339288796710691</v>
      </c>
      <c r="K29" s="26">
        <v>0.17733818176169991</v>
      </c>
    </row>
    <row r="30" spans="1:11" x14ac:dyDescent="0.2">
      <c r="A30" s="5">
        <v>0.19</v>
      </c>
      <c r="B30" s="9">
        <v>0.50000095367340691</v>
      </c>
      <c r="C30" s="28">
        <v>0.5000036060680052</v>
      </c>
      <c r="D30" s="12">
        <v>0.50001443529152889</v>
      </c>
      <c r="E30" s="21">
        <v>0.50009004860142736</v>
      </c>
      <c r="F30" s="8">
        <v>0.50035776846053737</v>
      </c>
      <c r="G30" s="22">
        <v>0.50139170706880232</v>
      </c>
      <c r="H30" s="23">
        <v>0.50684457754151402</v>
      </c>
      <c r="I30" s="24">
        <v>0.5</v>
      </c>
      <c r="J30" s="25">
        <v>0.37841855603306063</v>
      </c>
      <c r="K30" s="26">
        <v>0.17371781168446887</v>
      </c>
    </row>
    <row r="31" spans="1:11" x14ac:dyDescent="0.2">
      <c r="A31" s="5">
        <v>0.2</v>
      </c>
      <c r="B31" s="9">
        <v>0.50000095367340691</v>
      </c>
      <c r="C31" s="28">
        <v>0.50000399349525193</v>
      </c>
      <c r="D31" s="12">
        <v>0.50001599427807952</v>
      </c>
      <c r="E31" s="21">
        <v>0.50009977975902242</v>
      </c>
      <c r="F31" s="8">
        <v>0.50039646470856747</v>
      </c>
      <c r="G31" s="22">
        <v>0.50154271510529091</v>
      </c>
      <c r="H31" s="23">
        <v>0.50759301820578917</v>
      </c>
      <c r="I31" s="24">
        <v>0.5</v>
      </c>
      <c r="J31" s="25">
        <v>0.3737078212255483</v>
      </c>
      <c r="K31" s="26">
        <v>0.17038100105409598</v>
      </c>
    </row>
    <row r="32" spans="1:11" x14ac:dyDescent="0.2">
      <c r="A32" s="5">
        <v>0.21</v>
      </c>
      <c r="B32" s="9">
        <v>0.50000095367340691</v>
      </c>
      <c r="C32" s="28">
        <v>0.50000441072425894</v>
      </c>
      <c r="D32" s="12">
        <v>0.50001763428198243</v>
      </c>
      <c r="E32" s="21">
        <v>0.50011001054859439</v>
      </c>
      <c r="F32" s="8">
        <v>0.50043715493070828</v>
      </c>
      <c r="G32" s="22">
        <v>0.50170160606255876</v>
      </c>
      <c r="H32" s="23">
        <v>0.50838171242139429</v>
      </c>
      <c r="I32" s="24">
        <v>0.5</v>
      </c>
      <c r="J32" s="25">
        <v>0.36924395126143655</v>
      </c>
      <c r="K32" s="26">
        <v>0.1672949320613292</v>
      </c>
    </row>
    <row r="33" spans="1:11" x14ac:dyDescent="0.2">
      <c r="A33" s="5">
        <v>0.22</v>
      </c>
      <c r="B33" s="9">
        <v>0.50000119209147442</v>
      </c>
      <c r="C33" s="28">
        <v>0.50000484285393476</v>
      </c>
      <c r="D33" s="12">
        <v>0.50001935343986748</v>
      </c>
      <c r="E33" s="21">
        <v>0.50012074108496485</v>
      </c>
      <c r="F33" s="8">
        <v>0.50047984056416905</v>
      </c>
      <c r="G33" s="22">
        <v>0.5018684009926897</v>
      </c>
      <c r="H33" s="23">
        <v>0.50921093414437391</v>
      </c>
      <c r="I33" s="24">
        <v>0.5</v>
      </c>
      <c r="J33" s="25">
        <v>0.36501105378084436</v>
      </c>
      <c r="K33" s="26">
        <v>0.16443181951279828</v>
      </c>
    </row>
    <row r="34" spans="1:11" x14ac:dyDescent="0.2">
      <c r="A34" s="5">
        <v>0.23</v>
      </c>
      <c r="B34" s="9">
        <v>0.50000131130046555</v>
      </c>
      <c r="C34" s="28">
        <v>0.50000528988424098</v>
      </c>
      <c r="D34" s="12">
        <v>0.5000211531478429</v>
      </c>
      <c r="E34" s="21">
        <v>0.50013197143780352</v>
      </c>
      <c r="F34" s="8">
        <v>0.50052452311539553</v>
      </c>
      <c r="G34" s="22">
        <v>0.50204312202737789</v>
      </c>
      <c r="H34" s="23">
        <v>0.51008096874946818</v>
      </c>
      <c r="I34" s="24">
        <v>0.5</v>
      </c>
      <c r="J34" s="25">
        <v>0.36099416772584025</v>
      </c>
      <c r="K34" s="26">
        <v>0.16176796308652977</v>
      </c>
    </row>
    <row r="35" spans="1:11" x14ac:dyDescent="0.2">
      <c r="A35" s="5">
        <v>0.24</v>
      </c>
      <c r="B35" s="9">
        <v>0.50000143050942825</v>
      </c>
      <c r="C35" s="28">
        <v>0.50000575926563229</v>
      </c>
      <c r="D35" s="12">
        <v>0.50002303247375923</v>
      </c>
      <c r="E35" s="21">
        <v>0.50014370171891875</v>
      </c>
      <c r="F35" s="8">
        <v>0.50057120416633882</v>
      </c>
      <c r="G35" s="22">
        <v>0.50222579238577603</v>
      </c>
      <c r="H35" s="23">
        <v>0.51099211265697408</v>
      </c>
      <c r="I35" s="24">
        <v>0.5</v>
      </c>
      <c r="J35" s="25">
        <v>0.35717929448092961</v>
      </c>
      <c r="K35" s="26">
        <v>0.15928300846958399</v>
      </c>
    </row>
    <row r="36" spans="1:11" x14ac:dyDescent="0.2">
      <c r="A36" s="5">
        <v>0.25</v>
      </c>
      <c r="B36" s="9">
        <v>0.50000154971836253</v>
      </c>
      <c r="C36" s="28">
        <v>0.50000625099804585</v>
      </c>
      <c r="D36" s="12">
        <v>0.50002499188235694</v>
      </c>
      <c r="E36" s="21">
        <v>0.50015593203860953</v>
      </c>
      <c r="F36" s="8">
        <v>0.50061988536436675</v>
      </c>
      <c r="G36" s="22">
        <v>0.5024164363823429</v>
      </c>
      <c r="H36" s="23">
        <v>0.51194467291887324</v>
      </c>
      <c r="I36" s="24">
        <v>0.5</v>
      </c>
      <c r="J36" s="25">
        <v>0.35355339059327379</v>
      </c>
      <c r="K36" s="26">
        <v>0.15695936517469211</v>
      </c>
    </row>
    <row r="37" spans="1:11" x14ac:dyDescent="0.2">
      <c r="A37" s="5">
        <v>0.26</v>
      </c>
      <c r="B37" s="9">
        <v>0.50000166892726838</v>
      </c>
      <c r="C37" s="28">
        <v>0.50000675763093583</v>
      </c>
      <c r="D37" s="12">
        <v>0.50002703137269444</v>
      </c>
      <c r="E37" s="21">
        <v>0.50016866252021142</v>
      </c>
      <c r="F37" s="8">
        <v>0.50067056843397528</v>
      </c>
      <c r="G37" s="22">
        <v>0.50261507943553396</v>
      </c>
      <c r="H37" s="23">
        <v>0.51293896676065898</v>
      </c>
      <c r="I37" s="24">
        <v>0.49999999999999994</v>
      </c>
      <c r="J37" s="25">
        <v>0.35010433674408969</v>
      </c>
      <c r="K37" s="26">
        <v>0.15478174330195918</v>
      </c>
    </row>
    <row r="38" spans="1:11" x14ac:dyDescent="0.2">
      <c r="A38" s="5">
        <v>0.27</v>
      </c>
      <c r="B38" s="9">
        <v>0.50000178813614582</v>
      </c>
      <c r="C38" s="28">
        <v>0.50000728661472904</v>
      </c>
      <c r="D38" s="12">
        <v>0.50002915094379186</v>
      </c>
      <c r="E38" s="21">
        <v>0.50018189324190765</v>
      </c>
      <c r="F38" s="8">
        <v>0.50072325516760008</v>
      </c>
      <c r="G38" s="22">
        <v>0.50282174807642399</v>
      </c>
      <c r="H38" s="23">
        <v>0.51397532107512101</v>
      </c>
      <c r="I38" s="24">
        <v>0.5</v>
      </c>
      <c r="J38" s="25">
        <v>0.34682089279289297</v>
      </c>
      <c r="K38" s="26">
        <v>0.15273678160535617</v>
      </c>
    </row>
    <row r="39" spans="1:11" x14ac:dyDescent="0.2">
      <c r="A39" s="5">
        <v>0.28000000000000003</v>
      </c>
      <c r="B39" s="9">
        <v>0.50000202655381543</v>
      </c>
      <c r="C39" s="28">
        <v>0.50000783794935455</v>
      </c>
      <c r="D39" s="12">
        <v>0.50003135012899869</v>
      </c>
      <c r="E39" s="21">
        <v>0.50019562436037635</v>
      </c>
      <c r="F39" s="8">
        <v>0.50077794743186721</v>
      </c>
      <c r="G39" s="22">
        <v>0.50303646995821705</v>
      </c>
      <c r="H39" s="23">
        <v>0.51505407186409835</v>
      </c>
      <c r="I39" s="24">
        <v>0.5</v>
      </c>
      <c r="J39" s="25">
        <v>0.34369264542315336</v>
      </c>
      <c r="K39" s="26">
        <v>0.150812746367496</v>
      </c>
    </row>
    <row r="40" spans="1:11" x14ac:dyDescent="0.2">
      <c r="A40" s="5">
        <v>0.28999999999999998</v>
      </c>
      <c r="B40" s="9">
        <v>0.5000021457626076</v>
      </c>
      <c r="C40" s="28">
        <v>0.50000840418428305</v>
      </c>
      <c r="D40" s="12">
        <v>0.50003362985852451</v>
      </c>
      <c r="E40" s="21">
        <v>0.50020985597986711</v>
      </c>
      <c r="F40" s="8">
        <v>0.50083464716475556</v>
      </c>
      <c r="G40" s="22">
        <v>0.50325927386593095</v>
      </c>
      <c r="H40" s="23">
        <v>0.51617556362398964</v>
      </c>
      <c r="I40" s="24">
        <v>0.5</v>
      </c>
      <c r="J40" s="25">
        <v>0.34070995268135829</v>
      </c>
      <c r="K40" s="26">
        <v>0.1489992857101464</v>
      </c>
    </row>
    <row r="41" spans="1:11" x14ac:dyDescent="0.2">
      <c r="A41" s="5">
        <v>0.3</v>
      </c>
      <c r="B41" s="9">
        <v>0.50000226497137135</v>
      </c>
      <c r="C41" s="28">
        <v>0.5000090002203571</v>
      </c>
      <c r="D41" s="12">
        <v>0.50003598920001224</v>
      </c>
      <c r="E41" s="21">
        <v>0.50022458822493321</v>
      </c>
      <c r="F41" s="8">
        <v>0.50089335637638766</v>
      </c>
      <c r="G41" s="22">
        <v>0.50349018972641857</v>
      </c>
      <c r="H41" s="23">
        <v>0.51734014867061817</v>
      </c>
      <c r="I41" s="24">
        <v>0.5</v>
      </c>
      <c r="J41" s="25">
        <v>0.33786388818335861</v>
      </c>
      <c r="K41" s="26">
        <v>0.14728722768892391</v>
      </c>
    </row>
    <row r="42" spans="1:11" x14ac:dyDescent="0.2">
      <c r="A42" s="5">
        <v>0.31</v>
      </c>
      <c r="B42" s="9">
        <v>0.50000244378446368</v>
      </c>
      <c r="C42" s="28">
        <v>0.5000096111565957</v>
      </c>
      <c r="D42" s="12">
        <v>0.50003842908358576</v>
      </c>
      <c r="E42" s="21">
        <v>0.50023982122588306</v>
      </c>
      <c r="F42" s="8">
        <v>0.50095407714890883</v>
      </c>
      <c r="G42" s="22">
        <v>0.50372924861900237</v>
      </c>
      <c r="H42" s="23">
        <v>0.51854818639881783</v>
      </c>
      <c r="I42" s="24">
        <v>0.5</v>
      </c>
      <c r="J42" s="25">
        <v>0.33514618673332908</v>
      </c>
      <c r="K42" s="26">
        <v>0.14566841325403057</v>
      </c>
    </row>
    <row r="43" spans="1:11" x14ac:dyDescent="0.2">
      <c r="A43" s="5">
        <v>0.32</v>
      </c>
      <c r="B43" s="9">
        <v>0.50000256299315637</v>
      </c>
      <c r="C43" s="28">
        <v>0.50001023699294411</v>
      </c>
      <c r="D43" s="12">
        <v>0.50004094857681991</v>
      </c>
      <c r="E43" s="21">
        <v>0.50025555514059483</v>
      </c>
      <c r="F43" s="8">
        <v>0.50101681163772238</v>
      </c>
      <c r="G43" s="22">
        <v>0.50397648278646068</v>
      </c>
      <c r="H43" s="23">
        <v>0.51980004247190814</v>
      </c>
      <c r="I43" s="24">
        <v>0.5</v>
      </c>
      <c r="J43" s="25">
        <v>0.33254919240639064</v>
      </c>
      <c r="K43" s="26">
        <v>0.14413555718846377</v>
      </c>
    </row>
    <row r="44" spans="1:11" x14ac:dyDescent="0.2">
      <c r="A44" s="5">
        <v>0.33</v>
      </c>
      <c r="B44" s="9">
        <v>0.50000274180614213</v>
      </c>
      <c r="C44" s="28">
        <v>0.50001088890497414</v>
      </c>
      <c r="D44" s="12">
        <v>0.50004354837694243</v>
      </c>
      <c r="E44" s="21">
        <v>0.50027179008179024</v>
      </c>
      <c r="F44" s="8">
        <v>0.50108156207181276</v>
      </c>
      <c r="G44" s="22">
        <v>0.5042319256463571</v>
      </c>
      <c r="H44" s="23">
        <v>0.52109608793604056</v>
      </c>
      <c r="I44" s="24">
        <v>0.5</v>
      </c>
      <c r="J44" s="25">
        <v>0.33006580968020988</v>
      </c>
      <c r="K44" s="26">
        <v>0.14268213165723814</v>
      </c>
    </row>
    <row r="45" spans="1:11" x14ac:dyDescent="0.2">
      <c r="A45" s="5">
        <v>0.34</v>
      </c>
      <c r="B45" s="9">
        <v>0.50000292061906393</v>
      </c>
      <c r="C45" s="28">
        <v>0.50001155944217546</v>
      </c>
      <c r="D45" s="12">
        <v>0.50004622801708243</v>
      </c>
      <c r="E45" s="21">
        <v>0.50028852621884545</v>
      </c>
      <c r="F45" s="8">
        <v>0.50114833075134146</v>
      </c>
      <c r="G45" s="22">
        <v>0.5044956118031293</v>
      </c>
      <c r="H45" s="23">
        <v>0.52243669825424732</v>
      </c>
      <c r="I45" s="24">
        <v>0.5</v>
      </c>
      <c r="J45" s="25">
        <v>0.32768945789153625</v>
      </c>
      <c r="K45" s="26">
        <v>0.14130226815341118</v>
      </c>
    </row>
    <row r="46" spans="1:11" x14ac:dyDescent="0.2">
      <c r="A46" s="5">
        <v>0.35</v>
      </c>
      <c r="B46" s="9">
        <v>0.50000303982764305</v>
      </c>
      <c r="C46" s="28">
        <v>0.50001224860447302</v>
      </c>
      <c r="D46" s="12">
        <v>0.5000489874959565</v>
      </c>
      <c r="E46" s="21">
        <v>0.50030576368325053</v>
      </c>
      <c r="F46" s="8">
        <v>0.5012171200515908</v>
      </c>
      <c r="G46" s="22">
        <v>0.50476757706019493</v>
      </c>
      <c r="H46" s="23">
        <v>0.52382225225482715</v>
      </c>
      <c r="I46" s="24">
        <v>0.5</v>
      </c>
      <c r="J46" s="25">
        <v>0.32541402909126665</v>
      </c>
      <c r="K46" s="26">
        <v>0.13999067450665895</v>
      </c>
    </row>
    <row r="47" spans="1:11" x14ac:dyDescent="0.2">
      <c r="A47" s="5">
        <v>0.36</v>
      </c>
      <c r="B47" s="9">
        <v>0.50000321864045827</v>
      </c>
      <c r="C47" s="28">
        <v>0.50001296011698371</v>
      </c>
      <c r="D47" s="12">
        <v>0.5000518272778558</v>
      </c>
      <c r="E47" s="21">
        <v>0.50032350264132697</v>
      </c>
      <c r="F47" s="8">
        <v>0.50128793242100433</v>
      </c>
      <c r="G47" s="22">
        <v>0.50504785843294064</v>
      </c>
      <c r="H47" s="23">
        <v>0.52525313098865156</v>
      </c>
      <c r="I47" s="24">
        <v>0.5</v>
      </c>
      <c r="J47" s="25">
        <v>0.32323384924231058</v>
      </c>
      <c r="K47" s="26">
        <v>0.13874256429771012</v>
      </c>
    </row>
    <row r="48" spans="1:11" x14ac:dyDescent="0.2">
      <c r="A48" s="5">
        <v>0.37</v>
      </c>
      <c r="B48" s="9">
        <v>0.50000339745320954</v>
      </c>
      <c r="C48" s="28">
        <v>0.50001369025442377</v>
      </c>
      <c r="D48" s="12">
        <v>0.50005474712860709</v>
      </c>
      <c r="E48" s="21">
        <v>0.50034174325059388</v>
      </c>
      <c r="F48" s="8">
        <v>0.50136077038103755</v>
      </c>
      <c r="G48" s="22">
        <v>0.50533649416190707</v>
      </c>
      <c r="H48" s="23">
        <v>0.52672971648982725</v>
      </c>
      <c r="I48" s="24">
        <v>0.5</v>
      </c>
      <c r="J48" s="25">
        <v>0.32114364262494038</v>
      </c>
      <c r="K48" s="26">
        <v>0.13755359654772695</v>
      </c>
    </row>
    <row r="49" spans="1:11" x14ac:dyDescent="0.2">
      <c r="A49" s="5">
        <v>0.38</v>
      </c>
      <c r="B49" s="9">
        <v>0.50000363587011176</v>
      </c>
      <c r="C49" s="28">
        <v>0.50001443901671161</v>
      </c>
      <c r="D49" s="12">
        <v>0.50005774681400417</v>
      </c>
      <c r="E49" s="21">
        <v>0.50036048567430991</v>
      </c>
      <c r="F49" s="8">
        <v>0.50143563652872558</v>
      </c>
      <c r="G49" s="22">
        <v>0.50563352372652959</v>
      </c>
      <c r="H49" s="23">
        <v>0.5282523904341595</v>
      </c>
      <c r="I49" s="24">
        <v>0.5</v>
      </c>
      <c r="J49" s="25">
        <v>0.31913849926837445</v>
      </c>
      <c r="K49" s="26">
        <v>0.13641982396271329</v>
      </c>
    </row>
    <row r="50" spans="1:11" x14ac:dyDescent="0.2">
      <c r="A50" s="5">
        <v>0.39</v>
      </c>
      <c r="B50" s="9">
        <v>0.50000381468271382</v>
      </c>
      <c r="C50" s="28">
        <v>0.50001521012894057</v>
      </c>
      <c r="D50" s="12">
        <v>0.50006082679821484</v>
      </c>
      <c r="E50" s="21">
        <v>0.50037973008146996</v>
      </c>
      <c r="F50" s="8">
        <v>0.50151253353312275</v>
      </c>
      <c r="G50" s="22">
        <v>0.50593898785943459</v>
      </c>
      <c r="H50" s="23">
        <v>0.52982153268984555</v>
      </c>
      <c r="I50" s="24">
        <v>0.5</v>
      </c>
      <c r="J50" s="25">
        <v>0.31721384520396395</v>
      </c>
      <c r="K50" s="26">
        <v>0.13533764833651815</v>
      </c>
    </row>
    <row r="51" spans="1:11" x14ac:dyDescent="0.2">
      <c r="A51" s="5">
        <v>0.4</v>
      </c>
      <c r="B51" s="9">
        <v>0.50000399349525193</v>
      </c>
      <c r="C51" s="28">
        <v>0.50001599986583622</v>
      </c>
      <c r="D51" s="12">
        <v>0.50006398661415374</v>
      </c>
      <c r="E51" s="21">
        <v>0.50039947663589768</v>
      </c>
      <c r="F51" s="8">
        <v>0.50159146413990063</v>
      </c>
      <c r="G51" s="22">
        <v>0.50625292856120108</v>
      </c>
      <c r="H51" s="23">
        <v>0.53143751975491149</v>
      </c>
      <c r="I51" s="24">
        <v>0.5</v>
      </c>
      <c r="J51" s="25">
        <v>0.31536541532690593</v>
      </c>
      <c r="K51" s="26">
        <v>0.13430378197228343</v>
      </c>
    </row>
    <row r="52" spans="1:11" x14ac:dyDescent="0.2">
      <c r="A52" s="5">
        <v>0.41</v>
      </c>
      <c r="B52" s="9">
        <v>0.50000417230772609</v>
      </c>
      <c r="C52" s="28">
        <v>0.50001680822731021</v>
      </c>
      <c r="D52" s="12">
        <v>0.50006722649310686</v>
      </c>
      <c r="E52" s="21">
        <v>0.50041972552895886</v>
      </c>
      <c r="F52" s="8">
        <v>0.5016724311689118</v>
      </c>
      <c r="G52" s="22">
        <v>0.50657538911558742</v>
      </c>
      <c r="H52" s="23">
        <v>0.53310072307604961</v>
      </c>
      <c r="I52" s="24">
        <v>0.5</v>
      </c>
      <c r="J52" s="25">
        <v>0.31358922865461719</v>
      </c>
      <c r="K52" s="26">
        <v>0.13331521418648046</v>
      </c>
    </row>
    <row r="53" spans="1:11" x14ac:dyDescent="0.2">
      <c r="A53" s="5">
        <v>0.42</v>
      </c>
      <c r="B53" s="9">
        <v>0.50000441072425894</v>
      </c>
      <c r="C53" s="28">
        <v>0.5000176389384311</v>
      </c>
      <c r="D53" s="12">
        <v>0.5000705466663159</v>
      </c>
      <c r="E53" s="21">
        <v>0.50044047693230209</v>
      </c>
      <c r="F53" s="8">
        <v>0.50175543751469731</v>
      </c>
      <c r="G53" s="22">
        <v>0.50690641410529758</v>
      </c>
      <c r="H53" s="23">
        <v>0.53481150724374149</v>
      </c>
      <c r="I53" s="24">
        <v>0.5</v>
      </c>
      <c r="J53" s="25">
        <v>0.3118815657771789</v>
      </c>
      <c r="K53" s="26">
        <v>0.13236918212349205</v>
      </c>
    </row>
    <row r="54" spans="1:11" x14ac:dyDescent="0.2">
      <c r="A54" s="5">
        <v>0.43</v>
      </c>
      <c r="B54" s="9">
        <v>0.50000464914067799</v>
      </c>
      <c r="C54" s="28">
        <v>0.50001848827393502</v>
      </c>
      <c r="D54" s="12">
        <v>0.50007394689938534</v>
      </c>
      <c r="E54" s="21">
        <v>0.50046173103784197</v>
      </c>
      <c r="F54" s="8">
        <v>0.50184048614766752</v>
      </c>
      <c r="G54" s="22">
        <v>0.50724604942833251</v>
      </c>
      <c r="H54" s="23">
        <v>0.53657022805886589</v>
      </c>
      <c r="I54" s="24">
        <v>0.5</v>
      </c>
      <c r="J54" s="25">
        <v>0.31023894830613136</v>
      </c>
      <c r="K54" s="26">
        <v>0.13146314524078001</v>
      </c>
    </row>
    <row r="55" spans="1:11" x14ac:dyDescent="0.2">
      <c r="A55" s="5">
        <v>0.44</v>
      </c>
      <c r="B55" s="9">
        <v>0.50000482795291767</v>
      </c>
      <c r="C55" s="28">
        <v>0.50001935995887314</v>
      </c>
      <c r="D55" s="12">
        <v>0.50007742695788748</v>
      </c>
      <c r="E55" s="21">
        <v>0.500483488035946</v>
      </c>
      <c r="F55" s="8">
        <v>0.5019275801141454</v>
      </c>
      <c r="G55" s="22">
        <v>0.50759434231478517</v>
      </c>
      <c r="H55" s="23">
        <v>0.53837723046643593</v>
      </c>
      <c r="I55" s="24">
        <v>0.5</v>
      </c>
      <c r="J55" s="25">
        <v>0.30865812014070693</v>
      </c>
      <c r="K55" s="26">
        <v>0.13059476293174549</v>
      </c>
    </row>
    <row r="56" spans="1:11" x14ac:dyDescent="0.2">
      <c r="A56" s="5">
        <v>0.45</v>
      </c>
      <c r="B56" s="9">
        <v>0.50000506636913777</v>
      </c>
      <c r="C56" s="28">
        <v>0.50002025026798913</v>
      </c>
      <c r="D56" s="12">
        <v>0.50008098730574158</v>
      </c>
      <c r="E56" s="21">
        <v>0.50050574812270177</v>
      </c>
      <c r="F56" s="8">
        <v>0.50201672253572549</v>
      </c>
      <c r="G56" s="22">
        <v>0.50795134134432274</v>
      </c>
      <c r="H56" s="23">
        <v>0.54023284635264668</v>
      </c>
      <c r="I56" s="24">
        <v>0.5</v>
      </c>
      <c r="J56" s="25">
        <v>0.30713603038421583</v>
      </c>
      <c r="K56" s="26">
        <v>0.12976187484061433</v>
      </c>
    </row>
    <row r="57" spans="1:11" x14ac:dyDescent="0.2">
      <c r="A57" s="5">
        <v>0.46</v>
      </c>
      <c r="B57" s="9">
        <v>0.50000527498323721</v>
      </c>
      <c r="C57" s="28">
        <v>0.50002115920118351</v>
      </c>
      <c r="D57" s="12">
        <v>0.50008462759204608</v>
      </c>
      <c r="E57" s="21">
        <v>0.5005285114962793</v>
      </c>
      <c r="F57" s="8">
        <v>0.50210791661111853</v>
      </c>
      <c r="G57" s="22">
        <v>0.50831709646405832</v>
      </c>
      <c r="H57" s="23">
        <v>0.54213739220210311</v>
      </c>
      <c r="I57" s="24">
        <v>0.5</v>
      </c>
      <c r="J57" s="25">
        <v>0.30566981775702595</v>
      </c>
      <c r="K57" s="26">
        <v>0.1289624834950841</v>
      </c>
    </row>
    <row r="58" spans="1:11" x14ac:dyDescent="0.2">
      <c r="A58" s="5">
        <v>0.47</v>
      </c>
      <c r="B58" s="9">
        <v>0.50000551339924415</v>
      </c>
      <c r="C58" s="28">
        <v>0.50002208862091757</v>
      </c>
      <c r="D58" s="12">
        <v>0.50008834804784474</v>
      </c>
      <c r="E58" s="21">
        <v>0.50055177836419718</v>
      </c>
      <c r="F58" s="8">
        <v>0.50220116561459494</v>
      </c>
      <c r="G58" s="22">
        <v>0.50869165900715285</v>
      </c>
      <c r="H58" s="23">
        <v>0.54409116661293744</v>
      </c>
      <c r="I58" s="24">
        <v>0.5</v>
      </c>
      <c r="J58" s="25">
        <v>0.30425679636593139</v>
      </c>
      <c r="K58" s="26">
        <v>0.12819473894118952</v>
      </c>
    </row>
    <row r="59" spans="1:11" x14ac:dyDescent="0.2">
      <c r="A59" s="5">
        <v>0.48</v>
      </c>
      <c r="B59" s="9">
        <v>0.5000057518151374</v>
      </c>
      <c r="C59" s="28">
        <v>0.50002304038963641</v>
      </c>
      <c r="D59" s="12">
        <v>0.50009214855495443</v>
      </c>
      <c r="E59" s="21">
        <v>0.50057554892878231</v>
      </c>
      <c r="F59" s="8">
        <v>0.50229647289872392</v>
      </c>
      <c r="G59" s="22">
        <v>0.50907508171196114</v>
      </c>
      <c r="H59" s="23">
        <v>0.54609444766851689</v>
      </c>
      <c r="I59" s="24">
        <v>0.5</v>
      </c>
      <c r="J59" s="25">
        <v>0.30289444270240951</v>
      </c>
      <c r="K59" s="26">
        <v>0.1274569251133448</v>
      </c>
    </row>
    <row r="60" spans="1:11" x14ac:dyDescent="0.2">
      <c r="A60" s="5">
        <v>0.49</v>
      </c>
      <c r="B60" s="9">
        <v>0.50000599023091707</v>
      </c>
      <c r="C60" s="28">
        <v>0.50002400891954535</v>
      </c>
      <c r="D60" s="12">
        <v>0.50009602922794305</v>
      </c>
      <c r="E60" s="21">
        <v>0.50059982341260512</v>
      </c>
      <c r="F60" s="8">
        <v>0.50239384189212777</v>
      </c>
      <c r="G60" s="22">
        <v>0.509467418741682</v>
      </c>
      <c r="H60" s="23">
        <v>0.54814749016562325</v>
      </c>
      <c r="I60" s="24">
        <v>0.5</v>
      </c>
      <c r="J60" s="25">
        <v>0.30158038375416063</v>
      </c>
      <c r="K60" s="26">
        <v>0.12674744771275104</v>
      </c>
    </row>
    <row r="61" spans="1:11" x14ac:dyDescent="0.2">
      <c r="A61" s="5">
        <v>0.5</v>
      </c>
      <c r="B61" s="9">
        <v>0.50000625844853319</v>
      </c>
      <c r="C61" s="28">
        <v>0.50002499979820303</v>
      </c>
      <c r="D61" s="12">
        <v>0.50009998994855231</v>
      </c>
      <c r="E61" s="21">
        <v>0.50062460202940462</v>
      </c>
      <c r="F61" s="8">
        <v>0.50249327610198347</v>
      </c>
      <c r="G61" s="22">
        <v>0.50986872570480224</v>
      </c>
      <c r="H61" s="23">
        <v>0.55025052270033747</v>
      </c>
      <c r="I61" s="24">
        <v>0.5</v>
      </c>
      <c r="J61" s="25">
        <v>0.30031238612533651</v>
      </c>
      <c r="K61" s="26">
        <v>0.12606482340085848</v>
      </c>
    </row>
    <row r="62" spans="1:11" x14ac:dyDescent="0.2">
      <c r="A62" s="5">
        <v>0.51</v>
      </c>
      <c r="B62" s="9">
        <v>0.50000649686407128</v>
      </c>
      <c r="C62" s="28">
        <v>0.5000260093003801</v>
      </c>
      <c r="D62" s="12">
        <v>0.50010403083127142</v>
      </c>
      <c r="E62" s="21">
        <v>0.50064988500588814</v>
      </c>
      <c r="F62" s="8">
        <v>0.50259477911312422</v>
      </c>
      <c r="G62" s="22">
        <v>0.51027905967601317</v>
      </c>
      <c r="H62" s="23">
        <v>0.55240374461444453</v>
      </c>
      <c r="I62" s="24">
        <v>0.5</v>
      </c>
      <c r="J62" s="25">
        <v>0.29908834607097001</v>
      </c>
      <c r="K62" s="26">
        <v>0.12540767014258056</v>
      </c>
    </row>
    <row r="63" spans="1:11" x14ac:dyDescent="0.2">
      <c r="A63" s="5">
        <v>0.52</v>
      </c>
      <c r="B63" s="9">
        <v>0.50000676508141573</v>
      </c>
      <c r="C63" s="28">
        <v>0.50002703928850822</v>
      </c>
      <c r="D63" s="12">
        <v>0.50010815175776713</v>
      </c>
      <c r="E63" s="21">
        <v>0.50067567256719336</v>
      </c>
      <c r="F63" s="8">
        <v>0.50269835458804157</v>
      </c>
      <c r="G63" s="22">
        <v>0.51069847921783262</v>
      </c>
      <c r="H63" s="23">
        <v>0.55460732280693481</v>
      </c>
      <c r="I63" s="24">
        <v>0.5</v>
      </c>
      <c r="J63" s="25">
        <v>0.29790628036034172</v>
      </c>
      <c r="K63" s="26">
        <v>0.12477469855745564</v>
      </c>
    </row>
    <row r="64" spans="1:11" x14ac:dyDescent="0.2">
      <c r="A64" s="5">
        <v>0.53</v>
      </c>
      <c r="B64" s="9">
        <v>0.50000703329861618</v>
      </c>
      <c r="C64" s="28">
        <v>0.50002808976246083</v>
      </c>
      <c r="D64" s="12">
        <v>0.50011235284245004</v>
      </c>
      <c r="E64" s="21">
        <v>0.50070196494415231</v>
      </c>
      <c r="F64" s="8">
        <v>0.50280400626914312</v>
      </c>
      <c r="G64" s="22">
        <v>0.51112704440288825</v>
      </c>
      <c r="H64" s="23">
        <v>0.55686138841717303</v>
      </c>
      <c r="I64" s="24">
        <v>0.5</v>
      </c>
      <c r="J64" s="25">
        <v>0.29676431789239044</v>
      </c>
      <c r="K64" s="26">
        <v>0.12416470415673972</v>
      </c>
    </row>
    <row r="65" spans="1:11" x14ac:dyDescent="0.2">
      <c r="A65" s="5">
        <v>0.54</v>
      </c>
      <c r="B65" s="9">
        <v>0.50000730151567285</v>
      </c>
      <c r="C65" s="28">
        <v>0.50002915885957211</v>
      </c>
      <c r="D65" s="12">
        <v>0.50011663408329987</v>
      </c>
      <c r="E65" s="21">
        <v>0.50072876237692043</v>
      </c>
      <c r="F65" s="8">
        <v>0.50291173797693345</v>
      </c>
      <c r="G65" s="22">
        <v>0.51156481683684274</v>
      </c>
      <c r="H65" s="23">
        <v>0.55916603338852466</v>
      </c>
      <c r="I65" s="24">
        <v>0.5</v>
      </c>
      <c r="J65" s="25">
        <v>0.29566069199385098</v>
      </c>
      <c r="K65" s="26">
        <v>0.12357656036113034</v>
      </c>
    </row>
    <row r="66" spans="1:11" x14ac:dyDescent="0.2">
      <c r="A66" s="5">
        <v>0.55000000000000004</v>
      </c>
      <c r="B66" s="9">
        <v>0.50000756973258564</v>
      </c>
      <c r="C66" s="28">
        <v>0.5000302484422553</v>
      </c>
      <c r="D66" s="12">
        <v>0.50012099547825839</v>
      </c>
      <c r="E66" s="21">
        <v>0.50075606510770609</v>
      </c>
      <c r="F66" s="8">
        <v>0.50302155361192158</v>
      </c>
      <c r="G66" s="22">
        <v>0.51201185968208274</v>
      </c>
      <c r="H66" s="23">
        <v>0.56152130692364499</v>
      </c>
      <c r="I66" s="24">
        <v>0.5</v>
      </c>
      <c r="J66" s="25">
        <v>0.29459373333763883</v>
      </c>
      <c r="K66" s="26">
        <v>0.12300921220799368</v>
      </c>
    </row>
    <row r="67" spans="1:11" x14ac:dyDescent="0.2">
      <c r="A67" s="5">
        <v>0.56000000000000005</v>
      </c>
      <c r="B67" s="9">
        <v>0.50000783794935455</v>
      </c>
      <c r="C67" s="28">
        <v>0.50003136037290463</v>
      </c>
      <c r="D67" s="12">
        <v>0.50012543690884226</v>
      </c>
      <c r="E67" s="21">
        <v>0.50078387337532015</v>
      </c>
      <c r="F67" s="8">
        <v>0.50313345715426072</v>
      </c>
      <c r="G67" s="22">
        <v>0.51246823768201211</v>
      </c>
      <c r="H67" s="23">
        <v>0.56392721184528816</v>
      </c>
      <c r="I67" s="24">
        <v>0.5</v>
      </c>
      <c r="J67" s="25">
        <v>0.29356186342515911</v>
      </c>
      <c r="K67" s="26">
        <v>0.12246167066901528</v>
      </c>
    </row>
    <row r="68" spans="1:11" x14ac:dyDescent="0.2">
      <c r="A68" s="5">
        <v>0.56999999999999995</v>
      </c>
      <c r="B68" s="9">
        <v>0.5000081359678179</v>
      </c>
      <c r="C68" s="28">
        <v>0.50003248906379882</v>
      </c>
      <c r="D68" s="12">
        <v>0.50012995860568943</v>
      </c>
      <c r="E68" s="21">
        <v>0.5008121874405983</v>
      </c>
      <c r="F68" s="8">
        <v>0.50324745266428728</v>
      </c>
      <c r="G68" s="22">
        <v>0.51293401718611664</v>
      </c>
      <c r="H68" s="23">
        <v>0.56638370087932499</v>
      </c>
      <c r="I68" s="24">
        <v>0.5</v>
      </c>
      <c r="J68" s="25">
        <v>0.2925635885817558</v>
      </c>
      <c r="K68" s="26">
        <v>0.12193300750947199</v>
      </c>
    </row>
    <row r="69" spans="1:11" x14ac:dyDescent="0.2">
      <c r="A69" s="5">
        <v>0.57999999999999996</v>
      </c>
      <c r="B69" s="9">
        <v>0.50000840418428305</v>
      </c>
      <c r="C69" s="28">
        <v>0.50003364010238383</v>
      </c>
      <c r="D69" s="12">
        <v>0.50013456045023896</v>
      </c>
      <c r="E69" s="21">
        <v>0.50084100755370553</v>
      </c>
      <c r="F69" s="8">
        <v>0.50336354428316621</v>
      </c>
      <c r="G69" s="22">
        <v>0.51340926617579374</v>
      </c>
      <c r="H69" s="23">
        <v>0.56889067287967066</v>
      </c>
      <c r="I69" s="24">
        <v>0.5</v>
      </c>
      <c r="J69" s="25">
        <v>0.29159749441949079</v>
      </c>
      <c r="K69" s="26">
        <v>0.12142235062911291</v>
      </c>
    </row>
    <row r="70" spans="1:11" x14ac:dyDescent="0.2">
      <c r="A70" s="5">
        <v>0.59</v>
      </c>
      <c r="B70" s="9">
        <v>0.50000870220240889</v>
      </c>
      <c r="C70" s="28">
        <v>0.50003480976347436</v>
      </c>
      <c r="D70" s="12">
        <v>0.5001392424402783</v>
      </c>
      <c r="E70" s="21">
        <v>0.50087033397592695</v>
      </c>
      <c r="F70" s="8">
        <v>0.50348173623307924</v>
      </c>
      <c r="G70" s="22">
        <v>0.51389405429086232</v>
      </c>
      <c r="H70" s="23">
        <v>0.57144796901798867</v>
      </c>
      <c r="I70" s="24">
        <v>0.5</v>
      </c>
      <c r="J70" s="25">
        <v>0.29066224072591462</v>
      </c>
      <c r="K70" s="26">
        <v>0.12092887983217702</v>
      </c>
    </row>
    <row r="71" spans="1:11" x14ac:dyDescent="0.2">
      <c r="A71" s="5">
        <v>0.6</v>
      </c>
      <c r="B71" s="9">
        <v>0.5000090002203571</v>
      </c>
      <c r="C71" s="28">
        <v>0.5000359999094508</v>
      </c>
      <c r="D71" s="12">
        <v>0.50014400457355679</v>
      </c>
      <c r="E71" s="21">
        <v>0.50090016697058293</v>
      </c>
      <c r="F71" s="8">
        <v>0.5036020328175197</v>
      </c>
      <c r="G71" s="22">
        <v>0.51438845285696544</v>
      </c>
      <c r="H71" s="23">
        <v>0.57405536896430065</v>
      </c>
      <c r="I71" s="24">
        <v>0.5</v>
      </c>
      <c r="J71" s="25">
        <v>0.2897565567414977</v>
      </c>
      <c r="K71" s="26">
        <v>0.12045182298055992</v>
      </c>
    </row>
    <row r="72" spans="1:11" x14ac:dyDescent="0.2">
      <c r="A72" s="5">
        <v>0.61</v>
      </c>
      <c r="B72" s="9">
        <v>0.50000929823812768</v>
      </c>
      <c r="C72" s="28">
        <v>0.50003721054016703</v>
      </c>
      <c r="D72" s="12">
        <v>0.50014884696416584</v>
      </c>
      <c r="E72" s="21">
        <v>0.50093050680847317</v>
      </c>
      <c r="F72" s="8">
        <v>0.503724438422259</v>
      </c>
      <c r="G72" s="22">
        <v>0.51489253491363451</v>
      </c>
      <c r="H72" s="23">
        <v>0.57671258708796358</v>
      </c>
      <c r="I72" s="24">
        <v>0.5</v>
      </c>
      <c r="J72" s="25">
        <v>0.28887923679199273</v>
      </c>
      <c r="K72" s="26">
        <v>0.11999045248973458</v>
      </c>
    </row>
    <row r="73" spans="1:11" x14ac:dyDescent="0.2">
      <c r="A73" s="5">
        <v>0.62</v>
      </c>
      <c r="B73" s="9">
        <v>0.5000096111565957</v>
      </c>
      <c r="C73" s="28">
        <v>0.5000384407242231</v>
      </c>
      <c r="D73" s="12">
        <v>0.50015376937701528</v>
      </c>
      <c r="E73" s="21">
        <v>0.50096135376424</v>
      </c>
      <c r="F73" s="8">
        <v>0.50384895751529046</v>
      </c>
      <c r="G73" s="22">
        <v>0.51540637524326094</v>
      </c>
      <c r="H73" s="23">
        <v>0.57941926871180527</v>
      </c>
      <c r="I73" s="24">
        <v>0.5</v>
      </c>
      <c r="J73" s="25">
        <v>0.28802913624522924</v>
      </c>
      <c r="K73" s="26">
        <v>0.11954408213186542</v>
      </c>
    </row>
    <row r="74" spans="1:11" x14ac:dyDescent="0.2">
      <c r="A74" s="5">
        <v>0.63</v>
      </c>
      <c r="B74" s="9">
        <v>0.50000992407486788</v>
      </c>
      <c r="C74" s="28">
        <v>0.50003969046147478</v>
      </c>
      <c r="D74" s="12">
        <v>0.50015877204249914</v>
      </c>
      <c r="E74" s="21">
        <v>0.5009927081163652</v>
      </c>
      <c r="F74" s="8">
        <v>0.50397559464733188</v>
      </c>
      <c r="G74" s="22">
        <v>0.51593005040088646</v>
      </c>
      <c r="H74" s="23">
        <v>0.58217498645546684</v>
      </c>
      <c r="I74" s="24">
        <v>0.5</v>
      </c>
      <c r="J74" s="25">
        <v>0.28720516776474309</v>
      </c>
      <c r="K74" s="26">
        <v>0.11911206411474433</v>
      </c>
    </row>
    <row r="75" spans="1:11" x14ac:dyDescent="0.2">
      <c r="A75" s="5">
        <v>0.64</v>
      </c>
      <c r="B75" s="9">
        <v>0.50001023699294411</v>
      </c>
      <c r="C75" s="28">
        <v>0.50004096068302173</v>
      </c>
      <c r="D75" s="12">
        <v>0.5001638549000208</v>
      </c>
      <c r="E75" s="21">
        <v>0.5010245701471655</v>
      </c>
      <c r="F75" s="8">
        <v>0.50410435445254742</v>
      </c>
      <c r="G75" s="22">
        <v>0.51646363874482726</v>
      </c>
      <c r="H75" s="23">
        <v>0.58497923670711227</v>
      </c>
      <c r="I75" s="24">
        <v>0.5</v>
      </c>
      <c r="J75" s="25">
        <v>0.2864062978352459</v>
      </c>
      <c r="K75" s="26">
        <v>0.11869378640881693</v>
      </c>
    </row>
    <row r="76" spans="1:11" x14ac:dyDescent="0.2">
      <c r="A76" s="5">
        <v>0.65</v>
      </c>
      <c r="B76" s="9">
        <v>0.50001056481167117</v>
      </c>
      <c r="C76" s="28">
        <v>0.50004225138870784</v>
      </c>
      <c r="D76" s="12">
        <v>0.50016901800532343</v>
      </c>
      <c r="E76" s="21">
        <v>0.501056940144604</v>
      </c>
      <c r="F76" s="8">
        <v>0.50423524164892397</v>
      </c>
      <c r="G76" s="22">
        <v>0.51700722046818715</v>
      </c>
      <c r="H76" s="23">
        <v>0.58783143626553658</v>
      </c>
      <c r="I76" s="24">
        <v>0.5</v>
      </c>
      <c r="J76" s="25">
        <v>0.28563154353728321</v>
      </c>
      <c r="K76" s="26">
        <v>0.11828867029773563</v>
      </c>
    </row>
    <row r="77" spans="1:11" x14ac:dyDescent="0.2">
      <c r="A77" s="5">
        <v>0.66</v>
      </c>
      <c r="B77" s="9">
        <v>0.50001087772934649</v>
      </c>
      <c r="C77" s="28">
        <v>0.50004356164713315</v>
      </c>
      <c r="D77" s="12">
        <v>0.50017426129773457</v>
      </c>
      <c r="E77" s="21">
        <v>0.50108981840410016</v>
      </c>
      <c r="F77" s="8">
        <v>0.50436826103864185</v>
      </c>
      <c r="G77" s="22">
        <v>0.51756087763128011</v>
      </c>
      <c r="H77" s="23">
        <v>0.59073091919723741</v>
      </c>
      <c r="I77" s="24">
        <v>0.5</v>
      </c>
      <c r="J77" s="25">
        <v>0.28487996955053063</v>
      </c>
      <c r="K77" s="26">
        <v>0.11789616813064081</v>
      </c>
    </row>
    <row r="78" spans="1:11" x14ac:dyDescent="0.2">
      <c r="A78" s="5">
        <v>0.67</v>
      </c>
      <c r="B78" s="9">
        <v>0.50001122044848045</v>
      </c>
      <c r="C78" s="28">
        <v>0.50004489145814379</v>
      </c>
      <c r="D78" s="12">
        <v>0.50017958483291924</v>
      </c>
      <c r="E78" s="21">
        <v>0.50112320522126497</v>
      </c>
      <c r="F78" s="8">
        <v>0.50450341750855154</v>
      </c>
      <c r="G78" s="22">
        <v>0.51812469419497886</v>
      </c>
      <c r="H78" s="23">
        <v>0.59367693395510202</v>
      </c>
      <c r="I78" s="24">
        <v>0.5</v>
      </c>
      <c r="J78" s="25">
        <v>0.28415068536707233</v>
      </c>
      <c r="K78" s="26">
        <v>0.11751576125678916</v>
      </c>
    </row>
    <row r="79" spans="1:11" x14ac:dyDescent="0.2">
      <c r="A79" s="5">
        <v>0.68</v>
      </c>
      <c r="B79" s="9">
        <v>0.5000115631673796</v>
      </c>
      <c r="C79" s="28">
        <v>0.50004624175282031</v>
      </c>
      <c r="D79" s="12">
        <v>0.50018498855012916</v>
      </c>
      <c r="E79" s="21">
        <v>0.50115710089734211</v>
      </c>
      <c r="F79" s="8">
        <v>0.50464071603086902</v>
      </c>
      <c r="G79" s="22">
        <v>0.5186987560549805</v>
      </c>
      <c r="H79" s="23">
        <v>0.59666864080689686</v>
      </c>
      <c r="I79" s="24">
        <v>0.5</v>
      </c>
      <c r="J79" s="25">
        <v>0.28344284269770664</v>
      </c>
      <c r="K79" s="26">
        <v>0.1171469581252661</v>
      </c>
    </row>
    <row r="80" spans="1:11" x14ac:dyDescent="0.2">
      <c r="A80" s="5">
        <v>0.69</v>
      </c>
      <c r="B80" s="9">
        <v>0.50001189098523713</v>
      </c>
      <c r="C80" s="28">
        <v>0.50004761159976274</v>
      </c>
      <c r="D80" s="12">
        <v>0.50019047256313665</v>
      </c>
      <c r="E80" s="21">
        <v>0.50119150574101801</v>
      </c>
      <c r="F80" s="8">
        <v>0.50478016166352635</v>
      </c>
      <c r="G80" s="22">
        <v>0.51928315107710821</v>
      </c>
      <c r="H80" s="23">
        <v>0.59970510962262025</v>
      </c>
      <c r="I80" s="24">
        <v>0.5</v>
      </c>
      <c r="J80" s="25">
        <v>0.28275563305585877</v>
      </c>
      <c r="K80" s="26">
        <v>0.11678929253437953</v>
      </c>
    </row>
    <row r="81" spans="1:11" x14ac:dyDescent="0.2">
      <c r="A81" s="5">
        <v>0.7</v>
      </c>
      <c r="B81" s="9">
        <v>0.50001224860447302</v>
      </c>
      <c r="C81" s="28">
        <v>0.50004900193004198</v>
      </c>
      <c r="D81" s="12">
        <v>0.5001960368111158</v>
      </c>
      <c r="E81" s="21">
        <v>0.50122642006478679</v>
      </c>
      <c r="F81" s="8">
        <v>0.50492175955074137</v>
      </c>
      <c r="G81" s="22">
        <v>0.51987796913353823</v>
      </c>
      <c r="H81" s="23">
        <v>0.60278531806987212</v>
      </c>
      <c r="I81" s="24">
        <v>0.5</v>
      </c>
      <c r="J81" s="25">
        <v>0.28208828550506304</v>
      </c>
      <c r="K81" s="26">
        <v>0.11644232201696787</v>
      </c>
    </row>
    <row r="82" spans="1:11" x14ac:dyDescent="0.2">
      <c r="A82" s="5">
        <v>0.71</v>
      </c>
      <c r="B82" s="9">
        <v>0.5000125913226674</v>
      </c>
      <c r="C82" s="28">
        <v>0.50005041181225829</v>
      </c>
      <c r="D82" s="12">
        <v>0.50020168123320485</v>
      </c>
      <c r="E82" s="21">
        <v>0.50126184418131681</v>
      </c>
      <c r="F82" s="8">
        <v>0.50506551492357943</v>
      </c>
      <c r="G82" s="22">
        <v>0.52048330214012628</v>
      </c>
      <c r="H82" s="23">
        <v>0.60590815026561939</v>
      </c>
      <c r="I82" s="24">
        <v>0.5</v>
      </c>
      <c r="J82" s="25">
        <v>0.2814400645572227</v>
      </c>
      <c r="K82" s="26">
        <v>0.11610562634929779</v>
      </c>
    </row>
    <row r="83" spans="1:11" x14ac:dyDescent="0.2">
      <c r="A83" s="5">
        <v>0.72</v>
      </c>
      <c r="B83" s="9">
        <v>0.50001296384217742</v>
      </c>
      <c r="C83" s="28">
        <v>0.50005184217747234</v>
      </c>
      <c r="D83" s="12">
        <v>0.50020740594305668</v>
      </c>
      <c r="E83" s="21">
        <v>0.50129777841614798</v>
      </c>
      <c r="F83" s="8">
        <v>0.50521143310039629</v>
      </c>
      <c r="G83" s="22">
        <v>0.52109924409473174</v>
      </c>
      <c r="H83" s="23">
        <v>0.60907239593099138</v>
      </c>
      <c r="I83" s="24">
        <v>0.5</v>
      </c>
      <c r="J83" s="25">
        <v>0.28081026820998289</v>
      </c>
      <c r="K83" s="26">
        <v>0.11577880617249964</v>
      </c>
    </row>
    <row r="84" spans="1:11" x14ac:dyDescent="0.2">
      <c r="A84" s="5">
        <v>0.73</v>
      </c>
      <c r="B84" s="9">
        <v>0.50001332146064603</v>
      </c>
      <c r="C84" s="28">
        <v>0.50005329302550838</v>
      </c>
      <c r="D84" s="12">
        <v>0.50021321093791482</v>
      </c>
      <c r="E84" s="21">
        <v>0.501334223091356</v>
      </c>
      <c r="F84" s="8">
        <v>0.50535951948761182</v>
      </c>
      <c r="G84" s="22">
        <v>0.52172589111662104</v>
      </c>
      <c r="H84" s="23">
        <v>0.61227675009296312</v>
      </c>
      <c r="I84" s="24">
        <v>0.5</v>
      </c>
      <c r="J84" s="25">
        <v>0.28019822611256701</v>
      </c>
      <c r="K84" s="26">
        <v>0.11546148171661577</v>
      </c>
    </row>
    <row r="85" spans="1:11" x14ac:dyDescent="0.2">
      <c r="A85" s="5">
        <v>0.74</v>
      </c>
      <c r="B85" s="9">
        <v>0.50001369397961204</v>
      </c>
      <c r="C85" s="28">
        <v>0.50005476342496757</v>
      </c>
      <c r="D85" s="12">
        <v>0.50021909627316641</v>
      </c>
      <c r="E85" s="21">
        <v>0.50137117854006275</v>
      </c>
      <c r="F85" s="8">
        <v>0.50550977957991305</v>
      </c>
      <c r="G85" s="22">
        <v>0.5223633414870682</v>
      </c>
      <c r="H85" s="23">
        <v>0.61551981337291506</v>
      </c>
      <c r="I85" s="24">
        <v>0.5</v>
      </c>
      <c r="J85" s="25">
        <v>0.27960329785034782</v>
      </c>
      <c r="K85" s="26">
        <v>0.11515329161833406</v>
      </c>
    </row>
    <row r="86" spans="1:11" x14ac:dyDescent="0.2">
      <c r="A86" s="5">
        <v>0.75</v>
      </c>
      <c r="B86" s="9">
        <v>0.5000140664983006</v>
      </c>
      <c r="C86" s="28">
        <v>0.50005625430689515</v>
      </c>
      <c r="D86" s="12">
        <v>0.50022506177143111</v>
      </c>
      <c r="E86" s="21">
        <v>0.50140864509917338</v>
      </c>
      <c r="F86" s="8">
        <v>0.50566221896112595</v>
      </c>
      <c r="G86" s="22">
        <v>0.52301169569097361</v>
      </c>
      <c r="H86" s="23">
        <v>0.61880009289707893</v>
      </c>
      <c r="I86" s="24">
        <v>0.5</v>
      </c>
      <c r="J86" s="25">
        <v>0.27902487133925669</v>
      </c>
      <c r="K86" s="26">
        <v>0.11485389182436513</v>
      </c>
    </row>
    <row r="87" spans="1:11" x14ac:dyDescent="0.2">
      <c r="A87" s="5">
        <v>0.76</v>
      </c>
      <c r="B87" s="9">
        <v>0.50001443901671161</v>
      </c>
      <c r="C87" s="28">
        <v>0.50005776473989305</v>
      </c>
      <c r="D87" s="12">
        <v>0.50023110766256418</v>
      </c>
      <c r="E87" s="21">
        <v>0.50144662310392984</v>
      </c>
      <c r="F87" s="8">
        <v>0.50581684330485399</v>
      </c>
      <c r="G87" s="22">
        <v>0.523671056459736</v>
      </c>
      <c r="H87" s="23">
        <v>0.62211600385780408</v>
      </c>
      <c r="I87" s="24">
        <v>0.5</v>
      </c>
      <c r="J87" s="25">
        <v>0.27846236132188579</v>
      </c>
      <c r="K87" s="26">
        <v>0.11456295457320925</v>
      </c>
    </row>
    <row r="88" spans="1:11" x14ac:dyDescent="0.2">
      <c r="A88" s="5">
        <v>0.77</v>
      </c>
      <c r="B88" s="9">
        <v>0.50001482643556472</v>
      </c>
      <c r="C88" s="28">
        <v>0.50005929472378408</v>
      </c>
      <c r="D88" s="12">
        <v>0.50023723376911056</v>
      </c>
      <c r="E88" s="21">
        <v>0.50148511290241748</v>
      </c>
      <c r="F88" s="8">
        <v>0.50597365837443509</v>
      </c>
      <c r="G88" s="22">
        <v>0.52434152881532159</v>
      </c>
      <c r="H88" s="23">
        <v>0.62546587174743296</v>
      </c>
      <c r="I88" s="24">
        <v>0.5</v>
      </c>
      <c r="J88" s="25">
        <v>0.27791520795782476</v>
      </c>
      <c r="K88" s="26">
        <v>0.11428016744876017</v>
      </c>
    </row>
    <row r="89" spans="1:11" x14ac:dyDescent="0.2">
      <c r="A89" s="5">
        <v>0.78</v>
      </c>
      <c r="B89" s="9">
        <v>0.50001521385411751</v>
      </c>
      <c r="C89" s="28">
        <v>0.50006084518959792</v>
      </c>
      <c r="D89" s="12">
        <v>0.50024344026266121</v>
      </c>
      <c r="E89" s="21">
        <v>0.50152411484558235</v>
      </c>
      <c r="F89" s="8">
        <v>0.50613267002463336</v>
      </c>
      <c r="G89" s="22">
        <v>0.52502322011553204</v>
      </c>
      <c r="H89" s="23">
        <v>0.62884793527846838</v>
      </c>
      <c r="I89" s="24">
        <v>0.5</v>
      </c>
      <c r="J89" s="25">
        <v>0.27738287550138985</v>
      </c>
      <c r="K89" s="26">
        <v>0.11400523249981798</v>
      </c>
    </row>
    <row r="90" spans="1:11" x14ac:dyDescent="0.2">
      <c r="A90" s="5">
        <v>0.79</v>
      </c>
      <c r="B90" s="9">
        <v>0.50001560127237021</v>
      </c>
      <c r="C90" s="28">
        <v>0.50006241520593797</v>
      </c>
      <c r="D90" s="12">
        <v>0.50024972696568826</v>
      </c>
      <c r="E90" s="21">
        <v>0.50156362928541298</v>
      </c>
      <c r="F90" s="8">
        <v>0.50629388420135613</v>
      </c>
      <c r="G90" s="22">
        <v>0.52571624010059415</v>
      </c>
      <c r="H90" s="23">
        <v>0.63226034999474012</v>
      </c>
      <c r="I90" s="24">
        <v>0.5</v>
      </c>
      <c r="J90" s="25">
        <v>0.27686485106046804</v>
      </c>
      <c r="K90" s="26">
        <v>0.11373786542014247</v>
      </c>
    </row>
    <row r="91" spans="1:11" x14ac:dyDescent="0.2">
      <c r="A91" s="5">
        <v>0.8</v>
      </c>
      <c r="B91" s="9">
        <v>0.50001600359100729</v>
      </c>
      <c r="C91" s="28">
        <v>0.50006400570382314</v>
      </c>
      <c r="D91" s="12">
        <v>0.5002560941078793</v>
      </c>
      <c r="E91" s="21">
        <v>0.50160365658218953</v>
      </c>
      <c r="F91" s="8">
        <v>0.50645730694254332</v>
      </c>
      <c r="G91" s="22">
        <v>0.5264207009410129</v>
      </c>
      <c r="H91" s="23">
        <v>0.63570119256862012</v>
      </c>
      <c r="I91" s="24">
        <v>0.5</v>
      </c>
      <c r="J91" s="25">
        <v>0.2763606434307101</v>
      </c>
      <c r="K91" s="26">
        <v>0.11347779478417741</v>
      </c>
    </row>
    <row r="92" spans="1:11" x14ac:dyDescent="0.2">
      <c r="A92" s="5">
        <v>0.81</v>
      </c>
      <c r="B92" s="9">
        <v>0.50001640590932062</v>
      </c>
      <c r="C92" s="28">
        <v>0.50006561668305827</v>
      </c>
      <c r="D92" s="12">
        <v>0.50026254156980854</v>
      </c>
      <c r="E92" s="21">
        <v>0.5016441971008504</v>
      </c>
      <c r="F92" s="8">
        <v>0.50662294437887989</v>
      </c>
      <c r="G92" s="22">
        <v>0.52713671728679512</v>
      </c>
      <c r="H92" s="23">
        <v>0.63916846576917008</v>
      </c>
      <c r="I92" s="24">
        <v>0.5</v>
      </c>
      <c r="J92" s="25">
        <v>0.27586978199977069</v>
      </c>
      <c r="K92" s="26">
        <v>0.11322476133402394</v>
      </c>
    </row>
    <row r="93" spans="1:11" x14ac:dyDescent="0.2">
      <c r="A93" s="5">
        <v>0.82</v>
      </c>
      <c r="B93" s="9">
        <v>0.50001680822731021</v>
      </c>
      <c r="C93" s="28">
        <v>0.50006724721224804</v>
      </c>
      <c r="D93" s="12">
        <v>0.50026906934837068</v>
      </c>
      <c r="E93" s="21">
        <v>0.50168525120917395</v>
      </c>
      <c r="F93" s="8">
        <v>0.50679080273438859</v>
      </c>
      <c r="G93" s="22">
        <v>0.52786440631805431</v>
      </c>
      <c r="H93" s="23">
        <v>0.64266010407567364</v>
      </c>
      <c r="I93" s="24">
        <v>0.5</v>
      </c>
      <c r="J93" s="25">
        <v>0.27539181571671933</v>
      </c>
      <c r="K93" s="26">
        <v>0.11297851731364286</v>
      </c>
    </row>
    <row r="94" spans="1:11" x14ac:dyDescent="0.2">
      <c r="A94" s="5">
        <v>0.83</v>
      </c>
      <c r="B94" s="9">
        <v>0.5000172254456241</v>
      </c>
      <c r="C94" s="28">
        <v>0.50006889729120108</v>
      </c>
      <c r="D94" s="12">
        <v>0.50027567749859714</v>
      </c>
      <c r="E94" s="21">
        <v>0.50172681928139884</v>
      </c>
      <c r="F94" s="8">
        <v>0.50696088832718256</v>
      </c>
      <c r="G94" s="22">
        <v>0.52860388779699818</v>
      </c>
      <c r="H94" s="23">
        <v>0.64617397990055248</v>
      </c>
      <c r="I94" s="24">
        <v>0.5</v>
      </c>
      <c r="J94" s="25">
        <v>0.27492631212212837</v>
      </c>
      <c r="K94" s="26">
        <v>0.11273882584662601</v>
      </c>
    </row>
    <row r="95" spans="1:11" x14ac:dyDescent="0.2">
      <c r="A95" s="5">
        <v>0.84</v>
      </c>
      <c r="B95" s="9">
        <v>0.50001764266358995</v>
      </c>
      <c r="C95" s="28">
        <v>0.50007056785091508</v>
      </c>
      <c r="D95" s="12">
        <v>0.50028236595912845</v>
      </c>
      <c r="E95" s="21">
        <v>0.5017689016973117</v>
      </c>
      <c r="F95" s="8">
        <v>0.50713320756992863</v>
      </c>
      <c r="G95" s="22">
        <v>0.52935528412144306</v>
      </c>
      <c r="H95" s="23">
        <v>0.64970791037545617</v>
      </c>
      <c r="I95" s="24">
        <v>0.5</v>
      </c>
      <c r="J95" s="25">
        <v>0.27447285643470115</v>
      </c>
      <c r="K95" s="26">
        <v>0.11250546035420125</v>
      </c>
    </row>
    <row r="96" spans="1:11" x14ac:dyDescent="0.2">
      <c r="A96" s="5">
        <v>0.85</v>
      </c>
      <c r="B96" s="9">
        <v>0.50001805988120762</v>
      </c>
      <c r="C96" s="28">
        <v>0.50007225889118478</v>
      </c>
      <c r="D96" s="12">
        <v>0.50028913484309134</v>
      </c>
      <c r="E96" s="21">
        <v>0.50181149883770948</v>
      </c>
      <c r="F96" s="8">
        <v>0.50730776697080815</v>
      </c>
      <c r="G96" s="22">
        <v>0.53011872037975305</v>
      </c>
      <c r="H96" s="23">
        <v>0.65325966464463869</v>
      </c>
      <c r="I96" s="24">
        <v>0.5</v>
      </c>
      <c r="J96" s="25">
        <v>0.27403105069061928</v>
      </c>
      <c r="K96" s="26">
        <v>0.11227820401042808</v>
      </c>
    </row>
    <row r="97" spans="1:11" x14ac:dyDescent="0.2">
      <c r="A97" s="5">
        <v>0.86</v>
      </c>
      <c r="B97" s="9">
        <v>0.50001849199908754</v>
      </c>
      <c r="C97" s="28">
        <v>0.50007396948061766</v>
      </c>
      <c r="D97" s="12">
        <v>0.50029598414722176</v>
      </c>
      <c r="E97" s="21">
        <v>0.50185461109436258</v>
      </c>
      <c r="F97" s="8">
        <v>0.50748457313385187</v>
      </c>
      <c r="G97" s="22">
        <v>0.53089432440737783</v>
      </c>
      <c r="H97" s="23">
        <v>0.65682697160084136</v>
      </c>
      <c r="I97" s="24">
        <v>0.5</v>
      </c>
      <c r="J97" s="25">
        <v>0.27360051293208609</v>
      </c>
      <c r="K97" s="26">
        <v>0.11205684923180365</v>
      </c>
    </row>
    <row r="98" spans="1:11" x14ac:dyDescent="0.2">
      <c r="A98" s="5">
        <v>0.87</v>
      </c>
      <c r="B98" s="9">
        <v>0.50001892411659399</v>
      </c>
      <c r="C98" s="28">
        <v>0.50007569961901299</v>
      </c>
      <c r="D98" s="12">
        <v>0.50030291381004421</v>
      </c>
      <c r="E98" s="21">
        <v>0.50189823885822782</v>
      </c>
      <c r="F98" s="8">
        <v>0.5076636327601064</v>
      </c>
      <c r="G98" s="22">
        <v>0.53168222684496091</v>
      </c>
      <c r="H98" s="23">
        <v>0.66040752799107161</v>
      </c>
      <c r="I98" s="24">
        <v>0.5</v>
      </c>
      <c r="J98" s="25">
        <v>0.27318087644180872</v>
      </c>
      <c r="K98" s="26">
        <v>0.11184119719873743</v>
      </c>
    </row>
    <row r="99" spans="1:11" x14ac:dyDescent="0.2">
      <c r="A99" s="5">
        <v>0.88</v>
      </c>
      <c r="B99" s="9">
        <v>0.50001936368401911</v>
      </c>
      <c r="C99" s="28">
        <v>0.5000774502373464</v>
      </c>
      <c r="D99" s="12">
        <v>0.50030992385730544</v>
      </c>
      <c r="E99" s="21">
        <v>0.50194238252941026</v>
      </c>
      <c r="F99" s="8">
        <v>0.50784495264784069</v>
      </c>
      <c r="G99" s="22">
        <v>0.53248256119806381</v>
      </c>
      <c r="H99" s="23">
        <v>0.66399900681310153</v>
      </c>
      <c r="I99" s="24">
        <v>0.5</v>
      </c>
      <c r="J99" s="25">
        <v>0.27277178902040744</v>
      </c>
      <c r="K99" s="26">
        <v>0.1116310574065674</v>
      </c>
    </row>
    <row r="100" spans="1:11" x14ac:dyDescent="0.2">
      <c r="A100" s="5">
        <v>0.89</v>
      </c>
      <c r="B100" s="9">
        <v>0.50001980325105788</v>
      </c>
      <c r="C100" s="28">
        <v>0.50007922086981504</v>
      </c>
      <c r="D100" s="12">
        <v>0.50031701434379727</v>
      </c>
      <c r="E100" s="21">
        <v>0.501987042508096</v>
      </c>
      <c r="F100" s="8">
        <v>0.50802853969369466</v>
      </c>
      <c r="G100" s="22">
        <v>0.53329546389858173</v>
      </c>
      <c r="H100" s="23">
        <v>0.66759906591844176</v>
      </c>
      <c r="I100" s="24">
        <v>0.5</v>
      </c>
      <c r="J100" s="25">
        <v>0.27237291230396676</v>
      </c>
      <c r="K100" s="26">
        <v>0.11142624724398527</v>
      </c>
    </row>
    <row r="101" spans="1:11" x14ac:dyDescent="0.2">
      <c r="A101" s="5">
        <v>0.9</v>
      </c>
      <c r="B101" s="9">
        <v>0.50002025026798913</v>
      </c>
      <c r="C101" s="28">
        <v>0.50008101151620643</v>
      </c>
      <c r="D101" s="12">
        <v>0.50032418523701505</v>
      </c>
      <c r="E101" s="21">
        <v>0.50203221920541818</v>
      </c>
      <c r="F101" s="8">
        <v>0.5082144008932592</v>
      </c>
      <c r="G101" s="22">
        <v>0.5341210743678857</v>
      </c>
      <c r="H101" s="23">
        <v>0.67120535673407622</v>
      </c>
      <c r="I101" s="24">
        <v>0.5</v>
      </c>
      <c r="J101" s="25">
        <v>0.27198392111914782</v>
      </c>
      <c r="K101" s="26">
        <v>0.11122659159691467</v>
      </c>
    </row>
    <row r="102" spans="1:11" x14ac:dyDescent="0.2">
      <c r="A102" s="5">
        <v>0.91</v>
      </c>
      <c r="B102" s="9">
        <v>0.50002070473479276</v>
      </c>
      <c r="C102" s="28">
        <v>0.50008282217630573</v>
      </c>
      <c r="D102" s="12">
        <v>0.50033143659167045</v>
      </c>
      <c r="E102" s="21">
        <v>0.50207791303167315</v>
      </c>
      <c r="F102" s="8">
        <v>0.50840254334175905</v>
      </c>
      <c r="G102" s="22">
        <v>0.53495953508174743</v>
      </c>
      <c r="H102" s="23">
        <v>0.67481553301352315</v>
      </c>
      <c r="I102" s="24">
        <v>0.5</v>
      </c>
      <c r="J102" s="25">
        <v>0.27160450287347004</v>
      </c>
      <c r="K102" s="26">
        <v>0.11103192247604589</v>
      </c>
    </row>
    <row r="103" spans="1:11" x14ac:dyDescent="0.2">
      <c r="A103" s="5">
        <v>0.92</v>
      </c>
      <c r="B103" s="9">
        <v>0.50002115920118351</v>
      </c>
      <c r="C103" s="28">
        <v>0.50008465284989523</v>
      </c>
      <c r="D103" s="12">
        <v>0.50033876837518099</v>
      </c>
      <c r="E103" s="21">
        <v>0.50212412440627863</v>
      </c>
      <c r="F103" s="8">
        <v>0.50859297423500582</v>
      </c>
      <c r="G103" s="22">
        <v>0.53581099163705881</v>
      </c>
      <c r="H103" s="23">
        <v>0.67842725952781302</v>
      </c>
      <c r="I103" s="24">
        <v>0.5</v>
      </c>
      <c r="J103" s="25">
        <v>0.2712343569785457</v>
      </c>
      <c r="K103" s="26">
        <v>0.11084207866637644</v>
      </c>
    </row>
    <row r="104" spans="1:11" x14ac:dyDescent="0.2">
      <c r="A104" s="5">
        <v>0.93</v>
      </c>
      <c r="B104" s="9">
        <v>0.50002162111741955</v>
      </c>
      <c r="C104" s="28">
        <v>0.50008650353675543</v>
      </c>
      <c r="D104" s="12">
        <v>0.50034618061309488</v>
      </c>
      <c r="E104" s="21">
        <v>0.50217085375052117</v>
      </c>
      <c r="F104" s="8">
        <v>0.50878570087006236</v>
      </c>
      <c r="G104" s="22">
        <v>0.53667559282047195</v>
      </c>
      <c r="H104" s="23">
        <v>0.68203822060876251</v>
      </c>
      <c r="I104" s="24">
        <v>0.5</v>
      </c>
      <c r="J104" s="25">
        <v>0.27087319430420803</v>
      </c>
      <c r="K104" s="26">
        <v>0.11065690539723837</v>
      </c>
    </row>
    <row r="105" spans="1:11" x14ac:dyDescent="0.2">
      <c r="A105" s="5">
        <v>0.94</v>
      </c>
      <c r="B105" s="9">
        <v>0.50002209048348045</v>
      </c>
      <c r="C105" s="28">
        <v>0.50008837470224299</v>
      </c>
      <c r="D105" s="12">
        <v>0.50035367330183644</v>
      </c>
      <c r="E105" s="21">
        <v>0.50221810149388857</v>
      </c>
      <c r="F105" s="8">
        <v>0.50898073064595262</v>
      </c>
      <c r="G105" s="22">
        <v>0.53755349067892499</v>
      </c>
      <c r="H105" s="23">
        <v>0.68564612846039119</v>
      </c>
      <c r="I105" s="24">
        <v>0.5</v>
      </c>
      <c r="J105" s="25">
        <v>0.27052073666162163</v>
      </c>
      <c r="K105" s="26">
        <v>0.1104762540314133</v>
      </c>
    </row>
    <row r="106" spans="1:11" x14ac:dyDescent="0.2">
      <c r="A106" s="5">
        <v>0.95</v>
      </c>
      <c r="B106" s="9">
        <v>0.50002255984910071</v>
      </c>
      <c r="C106" s="28">
        <v>0.50009026541497359</v>
      </c>
      <c r="D106" s="12">
        <v>0.50036124652503988</v>
      </c>
      <c r="E106" s="21">
        <v>0.50226586806772489</v>
      </c>
      <c r="F106" s="8">
        <v>0.50917807106458635</v>
      </c>
      <c r="G106" s="22">
        <v>0.53844484059220554</v>
      </c>
      <c r="H106" s="23">
        <v>0.68924873115935048</v>
      </c>
      <c r="I106" s="24">
        <v>0.5</v>
      </c>
      <c r="J106" s="25">
        <v>0.27017671631359813</v>
      </c>
      <c r="K106" s="26">
        <v>0.11029998177204627</v>
      </c>
    </row>
    <row r="107" spans="1:11" x14ac:dyDescent="0.2">
      <c r="A107" s="5">
        <v>0.96</v>
      </c>
      <c r="B107" s="9">
        <v>0.50002304411475507</v>
      </c>
      <c r="C107" s="28">
        <v>0.50009217660587646</v>
      </c>
      <c r="D107" s="12">
        <v>0.50036890019180158</v>
      </c>
      <c r="E107" s="21">
        <v>0.50231415390975054</v>
      </c>
      <c r="F107" s="8">
        <v>0.50937772973161699</v>
      </c>
      <c r="G107" s="22">
        <v>0.53934980134750932</v>
      </c>
      <c r="H107" s="23">
        <v>0.69284382027165459</v>
      </c>
      <c r="I107" s="24">
        <v>0.5</v>
      </c>
      <c r="J107" s="25">
        <v>0.26984087551046443</v>
      </c>
      <c r="K107" s="26">
        <v>0.11012795138616853</v>
      </c>
    </row>
    <row r="108" spans="1:11" x14ac:dyDescent="0.2">
      <c r="A108" s="5">
        <v>0.97</v>
      </c>
      <c r="B108" s="9">
        <v>0.50002352092971036</v>
      </c>
      <c r="C108" s="28">
        <v>0.50009410734356952</v>
      </c>
      <c r="D108" s="12">
        <v>0.50037663435659385</v>
      </c>
      <c r="E108" s="21">
        <v>0.50236295946315035</v>
      </c>
      <c r="F108" s="8">
        <v>0.50957971435728977</v>
      </c>
      <c r="G108" s="22">
        <v>0.54026853521614082</v>
      </c>
      <c r="H108" s="23">
        <v>0.69642923802060097</v>
      </c>
      <c r="I108" s="24">
        <v>0.5</v>
      </c>
      <c r="J108" s="25">
        <v>0.26951296604994568</v>
      </c>
      <c r="K108" s="26">
        <v>0.10996003094373116</v>
      </c>
    </row>
    <row r="109" spans="1:11" x14ac:dyDescent="0.2">
      <c r="A109" s="5">
        <v>0.98</v>
      </c>
      <c r="B109" s="9">
        <v>0.50002401264465679</v>
      </c>
      <c r="C109" s="28">
        <v>0.50009605809339819</v>
      </c>
      <c r="D109" s="12">
        <v>0.50038444904476553</v>
      </c>
      <c r="E109" s="21">
        <v>0.50241228517475578</v>
      </c>
      <c r="F109" s="8">
        <v>0.50978403275711248</v>
      </c>
      <c r="G109" s="22">
        <v>0.54120120803233873</v>
      </c>
      <c r="H109" s="23">
        <v>0.70000288394931731</v>
      </c>
      <c r="I109" s="24">
        <v>0.5</v>
      </c>
      <c r="J109" s="25">
        <v>0.26919274885962985</v>
      </c>
      <c r="K109" s="26">
        <v>0.10979609357113421</v>
      </c>
    </row>
    <row r="110" spans="1:11" x14ac:dyDescent="0.2">
      <c r="A110" s="5">
        <v>0.99</v>
      </c>
      <c r="B110" s="9">
        <v>0.50002450435911971</v>
      </c>
      <c r="C110" s="28">
        <v>0.50009802885512822</v>
      </c>
      <c r="D110" s="12">
        <v>0.50039234425254409</v>
      </c>
      <c r="E110" s="21">
        <v>0.50246213149775365</v>
      </c>
      <c r="F110" s="8">
        <v>0.5099906928527943</v>
      </c>
      <c r="G110" s="22">
        <v>0.54214798927436691</v>
      </c>
      <c r="H110" s="23">
        <v>0.70356272103062023</v>
      </c>
      <c r="I110" s="24">
        <v>0.5</v>
      </c>
      <c r="J110" s="25">
        <v>0.26887999360067866</v>
      </c>
      <c r="K110" s="26">
        <v>0.10963601721831254</v>
      </c>
    </row>
    <row r="111" spans="1:11" x14ac:dyDescent="0.2">
      <c r="A111" s="5">
        <v>1</v>
      </c>
      <c r="B111" s="9">
        <v>0.50002500352330714</v>
      </c>
      <c r="C111" s="28">
        <v>0.50010002009409127</v>
      </c>
      <c r="D111" s="12">
        <v>0.50040032000519874</v>
      </c>
      <c r="E111" s="21">
        <v>0.50251249888986826</v>
      </c>
      <c r="F111" s="8">
        <v>0.51019970267323012</v>
      </c>
      <c r="G111" s="22">
        <v>0.54310905214787242</v>
      </c>
      <c r="H111" s="23">
        <v>0.70710678118654757</v>
      </c>
      <c r="I111" s="24">
        <v>0.5</v>
      </c>
      <c r="J111" s="25">
        <v>0.26857447829153996</v>
      </c>
      <c r="K111" s="26">
        <v>0.10947968443850922</v>
      </c>
    </row>
    <row r="112" spans="1:11" x14ac:dyDescent="0.2">
      <c r="A112" s="5">
        <v>1.1000000000000001</v>
      </c>
      <c r="B112" s="9">
        <v>0.5000302484422553</v>
      </c>
      <c r="C112" s="28">
        <v>0.50012103214021153</v>
      </c>
      <c r="D112" s="12">
        <v>0.50048450936663913</v>
      </c>
      <c r="E112" s="21">
        <v>0.50304493586838539</v>
      </c>
      <c r="F112" s="8">
        <v>0.5124208805101198</v>
      </c>
      <c r="G112" s="22">
        <v>0.55354612004950687</v>
      </c>
      <c r="H112" s="23">
        <v>0.74130387235284612</v>
      </c>
      <c r="I112" s="24">
        <v>0.5</v>
      </c>
      <c r="J112" s="25">
        <v>0.2658739963700783</v>
      </c>
      <c r="K112" s="26">
        <v>0.10809932033199629</v>
      </c>
    </row>
    <row r="113" spans="1:11" x14ac:dyDescent="0.2">
      <c r="A113" s="5">
        <v>1.2</v>
      </c>
      <c r="B113" s="9">
        <v>0.5000359999094508</v>
      </c>
      <c r="C113" s="28">
        <v>0.50014404786758559</v>
      </c>
      <c r="D113" s="12">
        <v>0.50057676550765362</v>
      </c>
      <c r="E113" s="21">
        <v>0.50363002077654861</v>
      </c>
      <c r="F113" s="8">
        <v>0.5148866941844118</v>
      </c>
      <c r="G113" s="22">
        <v>0.56563318945376739</v>
      </c>
      <c r="H113" s="23">
        <v>0.77237989552979935</v>
      </c>
      <c r="I113" s="24">
        <v>0.5</v>
      </c>
      <c r="J113" s="25">
        <v>0.26370360230752221</v>
      </c>
      <c r="K113" s="26">
        <v>0.10699150872473395</v>
      </c>
    </row>
    <row r="114" spans="1:11" x14ac:dyDescent="0.2">
      <c r="A114" s="5">
        <v>1.3</v>
      </c>
      <c r="B114" s="9">
        <v>0.50004225418243953</v>
      </c>
      <c r="C114" s="28">
        <v>0.50016906886162527</v>
      </c>
      <c r="D114" s="12">
        <v>0.50067710178554237</v>
      </c>
      <c r="E114" s="21">
        <v>0.50426829592535716</v>
      </c>
      <c r="F114" s="8">
        <v>0.51760709450228037</v>
      </c>
      <c r="G114" s="22">
        <v>0.57962103664178599</v>
      </c>
      <c r="H114" s="23">
        <v>0.7997350975442008</v>
      </c>
      <c r="I114" s="24">
        <v>0.5</v>
      </c>
      <c r="J114" s="25">
        <v>0.26193649486477827</v>
      </c>
      <c r="K114" s="26">
        <v>0.10609029648694822</v>
      </c>
    </row>
    <row r="115" spans="1:11" x14ac:dyDescent="0.2">
      <c r="A115" s="5">
        <v>1.4</v>
      </c>
      <c r="B115" s="9">
        <v>0.50004900379250461</v>
      </c>
      <c r="C115" s="28">
        <v>0.50019609575236346</v>
      </c>
      <c r="D115" s="12">
        <v>0.50078553272535542</v>
      </c>
      <c r="E115" s="21">
        <v>0.50496035671661477</v>
      </c>
      <c r="F115" s="8">
        <v>0.52059333992015933</v>
      </c>
      <c r="G115" s="22">
        <v>0.59582407543191485</v>
      </c>
      <c r="H115" s="23">
        <v>0.82337155515305616</v>
      </c>
      <c r="I115" s="24">
        <v>0.5</v>
      </c>
      <c r="J115" s="25">
        <v>0.26048095512178704</v>
      </c>
      <c r="K115" s="26">
        <v>0.10534831411957012</v>
      </c>
    </row>
    <row r="116" spans="1:11" x14ac:dyDescent="0.2">
      <c r="A116" s="5">
        <v>1.5</v>
      </c>
      <c r="B116" s="9">
        <v>0.50005625989420199</v>
      </c>
      <c r="C116" s="28">
        <v>0.50022512937829711</v>
      </c>
      <c r="D116" s="12">
        <v>0.50090207405995557</v>
      </c>
      <c r="E116" s="21">
        <v>0.50570685321096132</v>
      </c>
      <c r="F116" s="8">
        <v>0.52385813308891782</v>
      </c>
      <c r="G116" s="22">
        <v>0.61463841296548494</v>
      </c>
      <c r="H116" s="23">
        <v>0.84361160349438624</v>
      </c>
      <c r="I116" s="24">
        <v>0.5</v>
      </c>
      <c r="J116" s="25">
        <v>0.259269457020329</v>
      </c>
      <c r="K116" s="26">
        <v>0.10473085781543635</v>
      </c>
    </row>
    <row r="117" spans="1:11" x14ac:dyDescent="0.2">
      <c r="A117" s="5">
        <v>1.6</v>
      </c>
      <c r="B117" s="9">
        <v>0.50006401129104339</v>
      </c>
      <c r="C117" s="28">
        <v>0.5002561710190081</v>
      </c>
      <c r="D117" s="12">
        <v>0.50102674268259972</v>
      </c>
      <c r="E117" s="21">
        <v>0.50650849185833802</v>
      </c>
      <c r="F117" s="8">
        <v>0.52741578069043904</v>
      </c>
      <c r="G117" s="22">
        <v>0.63656512935207998</v>
      </c>
      <c r="H117" s="23">
        <v>0.86089484192799759</v>
      </c>
      <c r="I117" s="24">
        <v>0.5</v>
      </c>
      <c r="J117" s="25">
        <v>0.25825149753911514</v>
      </c>
      <c r="K117" s="26">
        <v>0.10421206073639426</v>
      </c>
    </row>
    <row r="118" spans="1:11" x14ac:dyDescent="0.2">
      <c r="A118" s="5">
        <v>1.7</v>
      </c>
      <c r="B118" s="9">
        <v>0.50007226540950078</v>
      </c>
      <c r="C118" s="28">
        <v>0.50028922169689671</v>
      </c>
      <c r="D118" s="12">
        <v>0.50115955674448154</v>
      </c>
      <c r="E118" s="21">
        <v>0.50736603739931774</v>
      </c>
      <c r="F118" s="8">
        <v>0.53128238068362243</v>
      </c>
      <c r="G118" s="22">
        <v>0.66223917996454851</v>
      </c>
      <c r="H118" s="23">
        <v>0.87566742600986802</v>
      </c>
      <c r="I118" s="24">
        <v>0.5</v>
      </c>
      <c r="J118" s="25">
        <v>0.25738876634591706</v>
      </c>
      <c r="K118" s="26">
        <v>0.10377234697590322</v>
      </c>
    </row>
    <row r="119" spans="1:11" x14ac:dyDescent="0.2">
      <c r="A119" s="5">
        <v>1.8</v>
      </c>
      <c r="B119" s="9">
        <v>0.50008101663765081</v>
      </c>
      <c r="C119" s="28">
        <v>0.50032428275891871</v>
      </c>
      <c r="D119" s="12">
        <v>0.50130053553410669</v>
      </c>
      <c r="E119" s="21">
        <v>0.5082803149474544</v>
      </c>
      <c r="F119" s="8">
        <v>0.53547604200225396</v>
      </c>
      <c r="G119" s="22">
        <v>0.69246233794843937</v>
      </c>
      <c r="H119" s="23">
        <v>0.88833350782656628</v>
      </c>
      <c r="I119" s="24">
        <v>0.5</v>
      </c>
      <c r="J119" s="25">
        <v>0.25665182587649321</v>
      </c>
      <c r="K119" s="26">
        <v>0.10339669851644555</v>
      </c>
    </row>
    <row r="120" spans="1:11" x14ac:dyDescent="0.2">
      <c r="A120" s="5">
        <v>1.9</v>
      </c>
      <c r="B120" s="9">
        <v>0.50009027239863213</v>
      </c>
      <c r="C120" s="28">
        <v>0.50036135517843738</v>
      </c>
      <c r="D120" s="12">
        <v>0.50144969964676855</v>
      </c>
      <c r="E120" s="21">
        <v>0.50925221226173434</v>
      </c>
      <c r="F120" s="8">
        <v>0.54001714290201519</v>
      </c>
      <c r="G120" s="22">
        <v>0.72823313463607353</v>
      </c>
      <c r="H120" s="23">
        <v>0.89924004083282771</v>
      </c>
      <c r="I120" s="24">
        <v>0.5</v>
      </c>
      <c r="J120" s="25">
        <v>0.25601778879166986</v>
      </c>
      <c r="K120" s="26">
        <v>0.1030734515244079</v>
      </c>
    </row>
    <row r="121" spans="1:11" x14ac:dyDescent="0.2">
      <c r="A121" s="5">
        <v>2</v>
      </c>
      <c r="B121" s="9">
        <v>0.50010002707761347</v>
      </c>
      <c r="C121" s="28">
        <v>0.50040044048589216</v>
      </c>
      <c r="D121" s="12">
        <v>0.50160707083430178</v>
      </c>
      <c r="E121" s="21">
        <v>0.51028268222665163</v>
      </c>
      <c r="F121" s="8">
        <v>0.5449286356056926</v>
      </c>
      <c r="G121" s="22">
        <v>0.77075381359443851</v>
      </c>
      <c r="H121" s="23">
        <v>0.90867701051198535</v>
      </c>
      <c r="I121" s="24">
        <v>0.5</v>
      </c>
      <c r="J121" s="25">
        <v>0.25546866715185779</v>
      </c>
      <c r="K121" s="26">
        <v>0.10279344533844371</v>
      </c>
    </row>
    <row r="122" spans="1:11" x14ac:dyDescent="0.2">
      <c r="A122" s="5">
        <v>2.1</v>
      </c>
      <c r="B122" s="9">
        <v>0.50011028436986948</v>
      </c>
      <c r="C122" s="28">
        <v>0.50044154007065522</v>
      </c>
      <c r="D122" s="12">
        <v>0.50177267212306376</v>
      </c>
      <c r="E122" s="21">
        <v>0.51137274554915468</v>
      </c>
      <c r="F122" s="8">
        <v>0.55023640673253749</v>
      </c>
      <c r="G122" s="22">
        <v>0.82136825661560331</v>
      </c>
      <c r="H122" s="23">
        <v>0.91688368910228635</v>
      </c>
      <c r="I122" s="24">
        <v>0.5</v>
      </c>
      <c r="J122" s="25">
        <v>0.25499018199046297</v>
      </c>
      <c r="K122" s="26">
        <v>0.10254941122683262</v>
      </c>
    </row>
    <row r="123" spans="1:11" x14ac:dyDescent="0.2">
      <c r="A123" s="5">
        <v>2.2000000000000002</v>
      </c>
      <c r="B123" s="9">
        <v>0.50012104052008621</v>
      </c>
      <c r="C123" s="28">
        <v>0.50048465529733333</v>
      </c>
      <c r="D123" s="12">
        <v>0.50194652775018533</v>
      </c>
      <c r="E123" s="21">
        <v>0.51252349369154204</v>
      </c>
      <c r="F123" s="8">
        <v>0.55596970533496692</v>
      </c>
      <c r="G123" s="22">
        <v>0.8813462802720905</v>
      </c>
      <c r="H123" s="23">
        <v>0.92405648279063057</v>
      </c>
      <c r="I123" s="24">
        <v>0.5</v>
      </c>
      <c r="J123" s="25">
        <v>0.25457089347668965</v>
      </c>
      <c r="K123" s="26">
        <v>0.10233552706634227</v>
      </c>
    </row>
    <row r="124" spans="1:11" x14ac:dyDescent="0.2">
      <c r="A124" s="5">
        <v>2.2999999999999998</v>
      </c>
      <c r="B124" s="9">
        <v>0.50013229922038216</v>
      </c>
      <c r="C124" s="28">
        <v>0.5005297878545989</v>
      </c>
      <c r="D124" s="12">
        <v>0.50212866324453553</v>
      </c>
      <c r="E124" s="21">
        <v>0.51373609205362292</v>
      </c>
      <c r="F124" s="8">
        <v>0.56216165336130242</v>
      </c>
      <c r="G124" s="22">
        <v>0.95141552310358413</v>
      </c>
      <c r="H124" s="23">
        <v>0.93035648668515347</v>
      </c>
      <c r="I124" s="24">
        <v>0.5</v>
      </c>
      <c r="J124" s="25">
        <v>0.25420155755152596</v>
      </c>
      <c r="K124" s="26">
        <v>0.10214708867825217</v>
      </c>
    </row>
    <row r="125" spans="1:11" x14ac:dyDescent="0.2">
      <c r="A125" s="5">
        <v>2.4</v>
      </c>
      <c r="B125" s="9">
        <v>0.50014405857471034</v>
      </c>
      <c r="C125" s="28">
        <v>0.50057693928985869</v>
      </c>
      <c r="D125" s="12">
        <v>0.50231910536958913</v>
      </c>
      <c r="E125" s="21">
        <v>0.51501178342787646</v>
      </c>
      <c r="F125" s="8">
        <v>0.56884985722616799</v>
      </c>
      <c r="G125" s="22">
        <v>1.0310685223086125</v>
      </c>
      <c r="H125" s="23">
        <v>0.93591607272867361</v>
      </c>
      <c r="I125" s="24">
        <v>0.5</v>
      </c>
      <c r="J125" s="25">
        <v>0.25387464467938081</v>
      </c>
      <c r="K125" s="26">
        <v>0.10198026437038446</v>
      </c>
    </row>
    <row r="126" spans="1:11" x14ac:dyDescent="0.2">
      <c r="A126" s="5">
        <v>2.5</v>
      </c>
      <c r="B126" s="9">
        <v>0.50015631947878902</v>
      </c>
      <c r="C126" s="28">
        <v>0.50062611141619839</v>
      </c>
      <c r="D126" s="12">
        <v>0.5025178821927857</v>
      </c>
      <c r="E126" s="21">
        <v>0.51635189174407992</v>
      </c>
      <c r="F126" s="8">
        <v>0.57607714418634248</v>
      </c>
      <c r="G126" s="22">
        <v>1.1180339887498947</v>
      </c>
      <c r="H126" s="23">
        <v>0.94084437288242317</v>
      </c>
      <c r="I126" s="24">
        <v>0.5</v>
      </c>
      <c r="J126" s="25">
        <v>0.2535839760726955</v>
      </c>
      <c r="K126" s="26">
        <v>0.10183190960774641</v>
      </c>
    </row>
    <row r="127" spans="1:11" x14ac:dyDescent="0.2">
      <c r="A127" s="5">
        <v>2.6</v>
      </c>
      <c r="B127" s="9">
        <v>0.50016908189573384</v>
      </c>
      <c r="C127" s="28">
        <v>0.5006773059634112</v>
      </c>
      <c r="D127" s="12">
        <v>0.50272502304223199</v>
      </c>
      <c r="E127" s="21">
        <v>0.51775782612936583</v>
      </c>
      <c r="F127" s="8">
        <v>0.58389245377932086</v>
      </c>
      <c r="G127" s="22">
        <v>1.2085484951781691</v>
      </c>
      <c r="H127" s="23">
        <v>0.94523173647141634</v>
      </c>
      <c r="I127" s="24">
        <v>0.5</v>
      </c>
      <c r="J127" s="25">
        <v>0.25332444601171789</v>
      </c>
      <c r="K127" s="26">
        <v>0.10169942566020632</v>
      </c>
    </row>
    <row r="128" spans="1:11" x14ac:dyDescent="0.2">
      <c r="A128" s="5">
        <v>2.7</v>
      </c>
      <c r="B128" s="9">
        <v>0.50018234485617263</v>
      </c>
      <c r="C128" s="28">
        <v>0.50073052481045977</v>
      </c>
      <c r="D128" s="12">
        <v>0.50294055856444198</v>
      </c>
      <c r="E128" s="21">
        <v>0.51923108530798467</v>
      </c>
      <c r="F128" s="8">
        <v>0.59235192321975838</v>
      </c>
      <c r="G128" s="22">
        <v>1.2985053491520588</v>
      </c>
      <c r="H128" s="23">
        <v>0.94915331118006963</v>
      </c>
      <c r="I128" s="24">
        <v>0.5</v>
      </c>
      <c r="J128" s="25">
        <v>0.25309180793423258</v>
      </c>
      <c r="K128" s="26">
        <v>0.10158065077318773</v>
      </c>
    </row>
    <row r="129" spans="1:11" x14ac:dyDescent="0.2">
      <c r="A129" s="5">
        <v>2.8</v>
      </c>
      <c r="B129" s="9">
        <v>0.50019611018220389</v>
      </c>
      <c r="C129" s="28">
        <v>0.5007857697528586</v>
      </c>
      <c r="D129" s="12">
        <v>0.5031645207129043</v>
      </c>
      <c r="E129" s="21">
        <v>0.5207732623710043</v>
      </c>
      <c r="F129" s="8">
        <v>0.60152021710730663</v>
      </c>
      <c r="G129" s="22">
        <v>1.3846417252110783</v>
      </c>
      <c r="H129" s="23">
        <v>0.95267190518625222</v>
      </c>
      <c r="I129" s="24">
        <v>0.5</v>
      </c>
      <c r="J129" s="25">
        <v>0.25288250822938307</v>
      </c>
      <c r="K129" s="26">
        <v>0.10147377563971556</v>
      </c>
    </row>
    <row r="130" spans="1:11" x14ac:dyDescent="0.2">
      <c r="A130" s="5">
        <v>2.9</v>
      </c>
      <c r="B130" s="9">
        <v>0.50021037690142278</v>
      </c>
      <c r="C130" s="28">
        <v>0.50084304302563332</v>
      </c>
      <c r="D130" s="12">
        <v>0.50339694277246538</v>
      </c>
      <c r="E130" s="21">
        <v>0.52238604994449689</v>
      </c>
      <c r="F130" s="8">
        <v>0.6114721671088339</v>
      </c>
      <c r="G130" s="22">
        <v>1.4650125793667219</v>
      </c>
      <c r="H130" s="23">
        <v>0.9558402718942085</v>
      </c>
      <c r="I130" s="24">
        <v>0.5</v>
      </c>
      <c r="J130" s="25">
        <v>0.25269355605061117</v>
      </c>
      <c r="K130" s="26">
        <v>0.10137727720579039</v>
      </c>
    </row>
    <row r="131" spans="1:11" x14ac:dyDescent="0.2">
      <c r="A131" s="5">
        <v>3</v>
      </c>
      <c r="B131" s="9">
        <v>0.50022514590183265</v>
      </c>
      <c r="C131" s="28">
        <v>0.50090234648954812</v>
      </c>
      <c r="D131" s="12">
        <v>0.50363785935440086</v>
      </c>
      <c r="E131" s="21">
        <v>0.52407124579424913</v>
      </c>
      <c r="F131" s="8">
        <v>0.62229480788148805</v>
      </c>
      <c r="G131" s="22">
        <v>1.5388155109514481</v>
      </c>
      <c r="H131" s="23">
        <v>0.95870293583795141</v>
      </c>
      <c r="I131" s="24">
        <v>0.5</v>
      </c>
      <c r="J131" s="25">
        <v>0.25252242056387342</v>
      </c>
      <c r="K131" s="26">
        <v>0.10128986643155065</v>
      </c>
    </row>
    <row r="132" spans="1:11" x14ac:dyDescent="0.2">
      <c r="A132" s="5">
        <v>3.1</v>
      </c>
      <c r="B132" s="9">
        <v>0.50024041713894563</v>
      </c>
      <c r="C132" s="28">
        <v>0.50096368244458422</v>
      </c>
      <c r="D132" s="12">
        <v>0.50388730644529189</v>
      </c>
      <c r="E132" s="21">
        <v>0.52583075890353315</v>
      </c>
      <c r="F132" s="8">
        <v>0.63408992342413451</v>
      </c>
      <c r="G132" s="22">
        <v>1.6059940759438114</v>
      </c>
      <c r="H132" s="23">
        <v>0.96129765573015891</v>
      </c>
      <c r="I132" s="24">
        <v>0.5</v>
      </c>
      <c r="J132" s="25">
        <v>0.25236694926597014</v>
      </c>
      <c r="K132" s="26">
        <v>0.10121044676587002</v>
      </c>
    </row>
    <row r="133" spans="1:11" x14ac:dyDescent="0.2">
      <c r="A133" s="5">
        <v>3.2</v>
      </c>
      <c r="B133" s="9">
        <v>0.50025619056676662</v>
      </c>
      <c r="C133" s="28">
        <v>0.50102705304870343</v>
      </c>
      <c r="D133" s="12">
        <v>0.50414532137962142</v>
      </c>
      <c r="E133" s="21">
        <v>0.52766661606850718</v>
      </c>
      <c r="F133" s="8">
        <v>0.64697725612858892</v>
      </c>
      <c r="G133" s="22">
        <v>1.6668929966262211</v>
      </c>
      <c r="H133" s="23">
        <v>0.96365660091485528</v>
      </c>
      <c r="I133" s="24">
        <v>0.5</v>
      </c>
      <c r="J133" s="25">
        <v>0.25222530261109183</v>
      </c>
      <c r="K133" s="26">
        <v>0.10113808091081836</v>
      </c>
    </row>
    <row r="134" spans="1:11" x14ac:dyDescent="0.2">
      <c r="A134" s="5">
        <v>3.3</v>
      </c>
      <c r="B134" s="9">
        <v>0.50027246613779408</v>
      </c>
      <c r="C134" s="28">
        <v>0.50109246060825086</v>
      </c>
      <c r="D134" s="12">
        <v>0.50441194289502411</v>
      </c>
      <c r="E134" s="21">
        <v>0.52958096905810914</v>
      </c>
      <c r="F134" s="8">
        <v>0.66109858303626856</v>
      </c>
      <c r="G134" s="22">
        <v>1.7220332892065477</v>
      </c>
      <c r="H134" s="23">
        <v>0.9658073012353775</v>
      </c>
      <c r="I134" s="24">
        <v>0.5</v>
      </c>
      <c r="J134" s="25">
        <v>0.25209590135321275</v>
      </c>
      <c r="K134" s="26">
        <v>0.10107196404881383</v>
      </c>
    </row>
    <row r="135" spans="1:11" x14ac:dyDescent="0.2">
      <c r="A135" s="5">
        <v>3.4</v>
      </c>
      <c r="B135" s="9">
        <v>0.5002892438030202</v>
      </c>
      <c r="C135" s="28">
        <v>0.50115990757776774</v>
      </c>
      <c r="D135" s="12">
        <v>0.50468721112931647</v>
      </c>
      <c r="E135" s="21">
        <v>0.5315761023921477</v>
      </c>
      <c r="F135" s="8">
        <v>0.67662293573570986</v>
      </c>
      <c r="G135" s="22">
        <v>1.7719858913299456</v>
      </c>
      <c r="H135" s="23">
        <v>0.96777341733630817</v>
      </c>
      <c r="I135" s="24">
        <v>0.5</v>
      </c>
      <c r="J135" s="25">
        <v>0.25197738387271529</v>
      </c>
      <c r="K135" s="26">
        <v>0.10101140214373723</v>
      </c>
    </row>
    <row r="136" spans="1:11" x14ac:dyDescent="0.2">
      <c r="A136" s="5">
        <v>3.5</v>
      </c>
      <c r="B136" s="9">
        <v>0.50030652397730813</v>
      </c>
      <c r="C136" s="28">
        <v>0.50122939632753527</v>
      </c>
      <c r="D136" s="12">
        <v>0.50497116762435135</v>
      </c>
      <c r="E136" s="21">
        <v>0.5336544417980108</v>
      </c>
      <c r="F136" s="8">
        <v>0.69375333952301743</v>
      </c>
      <c r="G136" s="22">
        <v>1.8173078032395986</v>
      </c>
      <c r="H136" s="23">
        <v>0.9695753681948247</v>
      </c>
      <c r="I136" s="24">
        <v>0.5</v>
      </c>
      <c r="J136" s="25">
        <v>0.25186857139449514</v>
      </c>
      <c r="K136" s="26">
        <v>0.10095579425241585</v>
      </c>
    </row>
    <row r="137" spans="1:11" x14ac:dyDescent="0.2">
      <c r="A137" s="5">
        <v>3.6</v>
      </c>
      <c r="B137" s="9">
        <v>0.50032430707395048</v>
      </c>
      <c r="C137" s="28">
        <v>0.50130092943381777</v>
      </c>
      <c r="D137" s="12">
        <v>0.50526385537986795</v>
      </c>
      <c r="E137" s="21">
        <v>0.53581856341034106</v>
      </c>
      <c r="F137" s="8">
        <v>0.71273558379497925</v>
      </c>
      <c r="G137" s="22">
        <v>1.8585134979106699</v>
      </c>
      <c r="H137" s="23">
        <v>0.97123084470151455</v>
      </c>
      <c r="I137" s="24">
        <v>0.5</v>
      </c>
      <c r="J137" s="25">
        <v>0.25176843948278166</v>
      </c>
      <c r="K137" s="26">
        <v>0.10090461802598305</v>
      </c>
    </row>
    <row r="138" spans="1:11" x14ac:dyDescent="0.2">
      <c r="A138" s="5">
        <v>3.7</v>
      </c>
      <c r="B138" s="9">
        <v>0.50034259350466526</v>
      </c>
      <c r="C138" s="28">
        <v>0.50137450947544693</v>
      </c>
      <c r="D138" s="12">
        <v>0.5055653188347935</v>
      </c>
      <c r="E138" s="21">
        <v>0.5380712037900478</v>
      </c>
      <c r="F138" s="8">
        <v>0.73386972104253778</v>
      </c>
      <c r="G138" s="22">
        <v>1.8960648873847699</v>
      </c>
      <c r="H138" s="23">
        <v>0.97275523191350832</v>
      </c>
      <c r="I138" s="24">
        <v>0.5</v>
      </c>
      <c r="J138" s="25">
        <v>0.25167609455825124</v>
      </c>
      <c r="K138" s="26">
        <v>0.10085741776379648</v>
      </c>
    </row>
    <row r="139" spans="1:11" x14ac:dyDescent="0.2">
      <c r="A139" s="5">
        <v>3.8</v>
      </c>
      <c r="B139" s="9">
        <v>0.50036138274894237</v>
      </c>
      <c r="C139" s="28">
        <v>0.50145013914979297</v>
      </c>
      <c r="D139" s="12">
        <v>0.50587560391471864</v>
      </c>
      <c r="E139" s="21">
        <v>0.54041527084467544</v>
      </c>
      <c r="F139" s="8">
        <v>0.75752523758348578</v>
      </c>
      <c r="G139" s="22">
        <v>1.9303704885719484</v>
      </c>
      <c r="H139" s="23">
        <v>0.97416195779242343</v>
      </c>
      <c r="I139" s="24">
        <v>0.5</v>
      </c>
      <c r="J139" s="25">
        <v>0.25159075445664048</v>
      </c>
      <c r="K139" s="26">
        <v>0.10081379452164374</v>
      </c>
    </row>
    <row r="140" spans="1:11" x14ac:dyDescent="0.2">
      <c r="A140" s="5">
        <v>3.9</v>
      </c>
      <c r="B140" s="9">
        <v>0.50038067475014003</v>
      </c>
      <c r="C140" s="28">
        <v>0.5015278212725679</v>
      </c>
      <c r="D140" s="12">
        <v>0.50619475803386138</v>
      </c>
      <c r="E140" s="21">
        <v>0.54285385574354672</v>
      </c>
      <c r="F140" s="8">
        <v>0.78416114745946963</v>
      </c>
      <c r="G140" s="22">
        <v>1.9617887991758955</v>
      </c>
      <c r="H140" s="23">
        <v>0.97546278250272955</v>
      </c>
      <c r="I140" s="24">
        <v>0.5</v>
      </c>
      <c r="J140" s="25">
        <v>0.25151173225727907</v>
      </c>
      <c r="K140" s="26">
        <v>0.10077339788225256</v>
      </c>
    </row>
    <row r="141" spans="1:11" x14ac:dyDescent="0.2">
      <c r="A141" s="5">
        <v>4</v>
      </c>
      <c r="B141" s="9">
        <v>0.5004004703806868</v>
      </c>
      <c r="C141" s="28">
        <v>0.50160755860355777</v>
      </c>
      <c r="D141" s="12">
        <v>0.50652283012532062</v>
      </c>
      <c r="E141" s="21">
        <v>0.54539024593219831</v>
      </c>
      <c r="F141" s="8">
        <v>0.81435260032323031</v>
      </c>
      <c r="G141" s="22">
        <v>1.9906333130801199</v>
      </c>
      <c r="H141" s="23">
        <v>0.97666803943721114</v>
      </c>
      <c r="I141" s="24">
        <v>0.5</v>
      </c>
      <c r="J141" s="25">
        <v>0.2514384227709861</v>
      </c>
      <c r="K141" s="26">
        <v>0.10073591907791192</v>
      </c>
    </row>
    <row r="142" spans="1:11" x14ac:dyDescent="0.2">
      <c r="A142" s="5">
        <v>4.0999999999999996</v>
      </c>
      <c r="B142" s="9">
        <v>0.50042077004608487</v>
      </c>
      <c r="C142" s="28">
        <v>0.50168935410760507</v>
      </c>
      <c r="D142" s="12">
        <v>0.50685987065641691</v>
      </c>
      <c r="E142" s="21">
        <v>0.54802793936481198</v>
      </c>
      <c r="F142" s="8">
        <v>0.84882583618218765</v>
      </c>
      <c r="G142" s="22">
        <v>2.0171778987015898</v>
      </c>
      <c r="H142" s="23">
        <v>0.9777868368653031</v>
      </c>
      <c r="I142" s="24">
        <v>0.5</v>
      </c>
      <c r="J142" s="25">
        <v>0.25137029120147414</v>
      </c>
      <c r="K142" s="26">
        <v>0.10070108521834888</v>
      </c>
    </row>
    <row r="143" spans="1:11" x14ac:dyDescent="0.2">
      <c r="A143" s="5">
        <v>4.2</v>
      </c>
      <c r="B143" s="9">
        <v>0.50044157321974758</v>
      </c>
      <c r="C143" s="28">
        <v>0.50177321078031922</v>
      </c>
      <c r="D143" s="12">
        <v>0.50720593165248795</v>
      </c>
      <c r="E143" s="21">
        <v>0.55077066008592013</v>
      </c>
      <c r="F143" s="8">
        <v>0.88850308183242022</v>
      </c>
      <c r="G143" s="22">
        <v>2.0416619420611712</v>
      </c>
      <c r="H143" s="23">
        <v>0.97882722732119987</v>
      </c>
      <c r="I143" s="24">
        <v>0.5</v>
      </c>
      <c r="J143" s="25">
        <v>0.25130686359157239</v>
      </c>
      <c r="K143" s="26">
        <v>0.10066865442635335</v>
      </c>
    </row>
    <row r="144" spans="1:11" x14ac:dyDescent="0.2">
      <c r="A144" s="5">
        <v>4.3</v>
      </c>
      <c r="B144" s="9">
        <v>0.50046288030411612</v>
      </c>
      <c r="C144" s="28">
        <v>0.50185913167692342</v>
      </c>
      <c r="D144" s="12">
        <v>0.5075610667272924</v>
      </c>
      <c r="E144" s="21">
        <v>0.55362237531265102</v>
      </c>
      <c r="F144" s="8">
        <v>0.93455726127453354</v>
      </c>
      <c r="G144" s="22">
        <v>2.0642950052329163</v>
      </c>
      <c r="H144" s="23">
        <v>0.97979635044996227</v>
      </c>
      <c r="I144" s="24">
        <v>0.5</v>
      </c>
      <c r="J144" s="25">
        <v>0.25124771874171431</v>
      </c>
      <c r="K144" s="26">
        <v>0.10063841172231119</v>
      </c>
    </row>
    <row r="145" spans="1:11" x14ac:dyDescent="0.2">
      <c r="A145" s="5">
        <v>4.4000000000000004</v>
      </c>
      <c r="B145" s="9">
        <v>0.50048469170004217</v>
      </c>
      <c r="C145" s="28">
        <v>0.50194711994107144</v>
      </c>
      <c r="D145" s="12">
        <v>0.50792533109669802</v>
      </c>
      <c r="E145" s="21">
        <v>0.5565873141861456</v>
      </c>
      <c r="F145" s="8">
        <v>0.98847077636486536</v>
      </c>
      <c r="G145" s="22">
        <v>2.0852609258078973</v>
      </c>
      <c r="H145" s="23">
        <v>0.98070055392573707</v>
      </c>
      <c r="I145" s="24">
        <v>0.5</v>
      </c>
      <c r="J145" s="25">
        <v>0.25119248134812483</v>
      </c>
      <c r="K145" s="26">
        <v>0.10061016552927642</v>
      </c>
    </row>
    <row r="146" spans="1:11" x14ac:dyDescent="0.2">
      <c r="A146" s="5">
        <v>4.5</v>
      </c>
      <c r="B146" s="9">
        <v>0.50050700734159392</v>
      </c>
      <c r="C146" s="28">
        <v>0.5020371788626129</v>
      </c>
      <c r="D146" s="12">
        <v>0.50829878160971875</v>
      </c>
      <c r="E146" s="21">
        <v>0.5596699883849221</v>
      </c>
      <c r="F146" s="8">
        <v>1.0520779450983995</v>
      </c>
      <c r="G146" s="22">
        <v>2.1047213669235845</v>
      </c>
      <c r="H146" s="23">
        <v>0.98154549618105524</v>
      </c>
      <c r="I146" s="24">
        <v>0.5</v>
      </c>
      <c r="J146" s="25">
        <v>0.25114081615565936</v>
      </c>
      <c r="K146" s="26">
        <v>0.1005837446943483</v>
      </c>
    </row>
    <row r="147" spans="1:11" x14ac:dyDescent="0.2">
      <c r="A147" s="5">
        <v>4.5999999999999996</v>
      </c>
      <c r="B147" s="9">
        <v>0.500529827626496</v>
      </c>
      <c r="C147" s="28">
        <v>0.50212931167446773</v>
      </c>
      <c r="D147" s="12">
        <v>0.50868147676819031</v>
      </c>
      <c r="E147" s="21">
        <v>0.56287521481793434</v>
      </c>
      <c r="F147" s="8">
        <v>1.1275381391125721</v>
      </c>
      <c r="G147" s="22">
        <v>2.1228188641834458</v>
      </c>
      <c r="H147" s="23">
        <v>0.98233623398963577</v>
      </c>
      <c r="I147" s="24">
        <v>0.5</v>
      </c>
      <c r="J147" s="25">
        <v>0.25109242295807233</v>
      </c>
      <c r="K147" s="26">
        <v>0.10055899594133465</v>
      </c>
    </row>
    <row r="148" spans="1:11" x14ac:dyDescent="0.2">
      <c r="A148" s="5">
        <v>4.7</v>
      </c>
      <c r="B148" s="9">
        <v>0.50055315295087488</v>
      </c>
      <c r="C148" s="28">
        <v>0.50222352181331786</v>
      </c>
      <c r="D148" s="12">
        <v>0.50907347676014114</v>
      </c>
      <c r="E148" s="21">
        <v>0.56620814064584912</v>
      </c>
      <c r="F148" s="8">
        <v>1.2171296384567041</v>
      </c>
      <c r="G148" s="22">
        <v>2.1396794286235665</v>
      </c>
      <c r="H148" s="23">
        <v>0.98307729738844163</v>
      </c>
      <c r="I148" s="24">
        <v>0.5</v>
      </c>
      <c r="J148" s="25">
        <v>0.25104703230875003</v>
      </c>
      <c r="K148" s="26">
        <v>0.10053578168505582</v>
      </c>
    </row>
    <row r="149" spans="1:11" x14ac:dyDescent="0.2">
      <c r="A149" s="5">
        <v>4.7999999999999901</v>
      </c>
      <c r="B149" s="9">
        <v>0.50057698277900597</v>
      </c>
      <c r="C149" s="28">
        <v>0.50231981274546245</v>
      </c>
      <c r="D149" s="12">
        <v>0.50947484348266703</v>
      </c>
      <c r="E149" s="21">
        <v>0.56967427091415102</v>
      </c>
      <c r="F149" s="8">
        <v>1.3227007000103135</v>
      </c>
      <c r="G149" s="22">
        <v>2.1554147659869809</v>
      </c>
      <c r="H149" s="23">
        <v>0.98377275397799191</v>
      </c>
      <c r="I149" s="24">
        <v>0.5</v>
      </c>
      <c r="J149" s="25">
        <v>0.25100440182926237</v>
      </c>
      <c r="K149" s="26">
        <v>0.1005139781499997</v>
      </c>
    </row>
    <row r="150" spans="1:11" x14ac:dyDescent="0.2">
      <c r="A150" s="5">
        <v>4.8999999999999897</v>
      </c>
      <c r="B150" s="9">
        <v>0.50060131796904661</v>
      </c>
      <c r="C150" s="28">
        <v>0.5024181880245735</v>
      </c>
      <c r="D150" s="12">
        <v>0.50988564057397201</v>
      </c>
      <c r="E150" s="21">
        <v>0.57327949912114817</v>
      </c>
      <c r="F150" s="8">
        <v>1.4446993950762756</v>
      </c>
      <c r="G150" s="22">
        <v>2.1701241683240928</v>
      </c>
      <c r="H150" s="23">
        <v>0.98442626427996283</v>
      </c>
      <c r="I150" s="24">
        <v>0.5</v>
      </c>
      <c r="J150" s="25">
        <v>0.25096431302271449</v>
      </c>
      <c r="K150" s="26">
        <v>0.10049347374601354</v>
      </c>
    </row>
    <row r="151" spans="1:11" x14ac:dyDescent="0.2">
      <c r="A151" s="5">
        <v>5</v>
      </c>
      <c r="B151" s="9">
        <v>0.50062615867983984</v>
      </c>
      <c r="C151" s="28">
        <v>0.5025186512625075</v>
      </c>
      <c r="D151" s="12">
        <v>0.51030593343668273</v>
      </c>
      <c r="E151" s="21">
        <v>0.57703014109236128</v>
      </c>
      <c r="F151" s="8">
        <v>1.5811388300841895</v>
      </c>
      <c r="G151" s="22">
        <v>2.1838961276330493</v>
      </c>
      <c r="H151" s="23">
        <v>0.9850411295399043</v>
      </c>
      <c r="I151" s="24">
        <v>0.5</v>
      </c>
      <c r="J151" s="25">
        <v>0.25092656851479811</v>
      </c>
      <c r="K151" s="26">
        <v>0.10047416766180779</v>
      </c>
    </row>
    <row r="152" spans="1:11" x14ac:dyDescent="0.2">
      <c r="A152" s="5">
        <v>5.0999999999999899</v>
      </c>
      <c r="B152" s="9">
        <v>0.50065150483613896</v>
      </c>
      <c r="C152" s="28">
        <v>0.50262120620147832</v>
      </c>
      <c r="D152" s="12">
        <v>0.51073578927561691</v>
      </c>
      <c r="E152" s="21">
        <v>0.58093297258741949</v>
      </c>
      <c r="F152" s="8">
        <v>1.7274175941244818</v>
      </c>
      <c r="G152" s="22">
        <v>2.1968097145272405</v>
      </c>
      <c r="H152" s="23">
        <v>0.98562033312638631</v>
      </c>
      <c r="I152" s="24">
        <v>0.5</v>
      </c>
      <c r="J152" s="25">
        <v>0.25089098965839335</v>
      </c>
      <c r="K152" s="26">
        <v>0.10045596864363228</v>
      </c>
    </row>
    <row r="153" spans="1:11" x14ac:dyDescent="0.2">
      <c r="A153" s="5">
        <v>5.1999999999999904</v>
      </c>
      <c r="B153" s="9">
        <v>0.50067735705872818</v>
      </c>
      <c r="C153" s="28">
        <v>0.50272585658351454</v>
      </c>
      <c r="D153" s="12">
        <v>0.51117527712321564</v>
      </c>
      <c r="E153" s="21">
        <v>0.5849952711295624</v>
      </c>
      <c r="F153" s="8">
        <v>1.8775671822287532</v>
      </c>
      <c r="G153" s="22">
        <v>2.2089357585399712</v>
      </c>
      <c r="H153" s="23">
        <v>0.9861665764850801</v>
      </c>
      <c r="I153" s="24">
        <v>0.5</v>
      </c>
      <c r="J153" s="25">
        <v>0.25085741444816562</v>
      </c>
      <c r="K153" s="26">
        <v>0.10043879393186907</v>
      </c>
    </row>
    <row r="154" spans="1:11" x14ac:dyDescent="0.2">
      <c r="A154" s="5">
        <v>5.2999999999999901</v>
      </c>
      <c r="B154" s="9">
        <v>0.50070371526922031</v>
      </c>
      <c r="C154" s="28">
        <v>0.50283260633841276</v>
      </c>
      <c r="D154" s="12">
        <v>0.51162446787135574</v>
      </c>
      <c r="E154" s="21">
        <v>0.58922486262465013</v>
      </c>
      <c r="F154" s="8">
        <v>2.0261056354902034</v>
      </c>
      <c r="G154" s="22">
        <v>2.2203378609683972</v>
      </c>
      <c r="H154" s="23">
        <v>0.98668231044849641</v>
      </c>
      <c r="I154" s="24">
        <v>0.5</v>
      </c>
      <c r="J154" s="25">
        <v>0.25082569570028523</v>
      </c>
      <c r="K154" s="26">
        <v>0.10042256833270384</v>
      </c>
    </row>
    <row r="155" spans="1:11" x14ac:dyDescent="0.2">
      <c r="A155" s="5">
        <v>5.3999999999999897</v>
      </c>
      <c r="B155" s="9">
        <v>0.5007305798526922</v>
      </c>
      <c r="C155" s="28">
        <v>0.5029414593953101</v>
      </c>
      <c r="D155" s="12">
        <v>0.51208343431392422</v>
      </c>
      <c r="E155" s="21">
        <v>0.59363017342482127</v>
      </c>
      <c r="F155" s="8">
        <v>2.1691747168207995</v>
      </c>
      <c r="G155" s="22">
        <v>2.2310732662100086</v>
      </c>
      <c r="H155" s="23">
        <v>0.98716976257252842</v>
      </c>
      <c r="I155" s="24">
        <v>0.5</v>
      </c>
      <c r="J155" s="25">
        <v>0.25079569945955599</v>
      </c>
      <c r="K155" s="26">
        <v>0.10040722340567648</v>
      </c>
    </row>
    <row r="156" spans="1:11" x14ac:dyDescent="0.2">
      <c r="A156" s="5">
        <v>5.4999999999999902</v>
      </c>
      <c r="B156" s="9">
        <v>0.50075795096012465</v>
      </c>
      <c r="C156" s="28">
        <v>0.50305241979822957</v>
      </c>
      <c r="D156" s="12">
        <v>0.51255225116989855</v>
      </c>
      <c r="E156" s="21">
        <v>0.59822028859804055</v>
      </c>
      <c r="F156" s="8">
        <v>2.3046353902903545</v>
      </c>
      <c r="G156" s="22">
        <v>2.2411936133336039</v>
      </c>
      <c r="H156" s="23">
        <v>0.9876309610641536</v>
      </c>
      <c r="I156" s="24">
        <v>0.5</v>
      </c>
      <c r="J156" s="25">
        <v>0.25076730360214855</v>
      </c>
      <c r="K156" s="26">
        <v>0.10039269675091833</v>
      </c>
    </row>
    <row r="157" spans="1:11" x14ac:dyDescent="0.2">
      <c r="A157" s="5">
        <v>5.5999999999999899</v>
      </c>
      <c r="B157" s="9">
        <v>0.50078582897339419</v>
      </c>
      <c r="C157" s="28">
        <v>0.50316549167686631</v>
      </c>
      <c r="D157" s="12">
        <v>0.5130309951242632</v>
      </c>
      <c r="E157" s="21">
        <v>0.60300501728915412</v>
      </c>
      <c r="F157" s="8">
        <v>2.4316267643522931</v>
      </c>
      <c r="G157" s="22">
        <v>2.2507455860834003</v>
      </c>
      <c r="H157" s="23">
        <v>0.98806775577633177</v>
      </c>
      <c r="I157" s="24">
        <v>0.5</v>
      </c>
      <c r="J157" s="25">
        <v>0.25074039660703962</v>
      </c>
      <c r="K157" s="26">
        <v>0.10037893138237897</v>
      </c>
    </row>
    <row r="158" spans="1:11" x14ac:dyDescent="0.2">
      <c r="A158" s="5">
        <v>5.6999999999999904</v>
      </c>
      <c r="B158" s="9">
        <v>0.50081421404030146</v>
      </c>
      <c r="C158" s="28">
        <v>0.50328067921740482</v>
      </c>
      <c r="D158" s="12">
        <v>0.51351974486713992</v>
      </c>
      <c r="E158" s="21">
        <v>0.60799496620701443</v>
      </c>
      <c r="F158" s="8">
        <v>2.5500704131424436</v>
      </c>
      <c r="G158" s="22">
        <v>2.2597714765533219</v>
      </c>
      <c r="H158" s="23">
        <v>0.98848183667285627</v>
      </c>
      <c r="I158" s="24">
        <v>0.5</v>
      </c>
      <c r="J158" s="25">
        <v>0.25071487647333712</v>
      </c>
      <c r="K158" s="26">
        <v>0.10036587517542035</v>
      </c>
    </row>
    <row r="159" spans="1:11" x14ac:dyDescent="0.2">
      <c r="A159" s="5">
        <v>5.7999999999999901</v>
      </c>
      <c r="B159" s="9">
        <v>0.50084310653951281</v>
      </c>
      <c r="C159" s="28">
        <v>0.50339798672009595</v>
      </c>
      <c r="D159" s="12">
        <v>0.51401858112669685</v>
      </c>
      <c r="E159" s="21">
        <v>0.61320162244914622</v>
      </c>
      <c r="F159" s="8">
        <v>2.6603055023046585</v>
      </c>
      <c r="G159" s="22">
        <v>2.2683096753024894</v>
      </c>
      <c r="H159" s="23">
        <v>0.98887475010491821</v>
      </c>
      <c r="I159" s="24">
        <v>0.5</v>
      </c>
      <c r="J159" s="25">
        <v>0.25069064976407646</v>
      </c>
      <c r="K159" s="26">
        <v>0.10035348037888969</v>
      </c>
    </row>
    <row r="160" spans="1:11" x14ac:dyDescent="0.2">
      <c r="A160" s="5">
        <v>5.8999999999999897</v>
      </c>
      <c r="B160" s="9">
        <v>0.50087250661564053</v>
      </c>
      <c r="C160" s="28">
        <v>0.50351741857004395</v>
      </c>
      <c r="D160" s="12">
        <v>0.51452758671352583</v>
      </c>
      <c r="E160" s="21">
        <v>0.61863744708804047</v>
      </c>
      <c r="F160" s="8">
        <v>2.7628637301613548</v>
      </c>
      <c r="G160" s="22">
        <v>2.27639509863315</v>
      </c>
      <c r="H160" s="23">
        <v>0.98924791319020011</v>
      </c>
      <c r="I160" s="24">
        <v>0.5</v>
      </c>
      <c r="J160" s="25">
        <v>0.25066763075992599</v>
      </c>
      <c r="K160" s="26">
        <v>0.10034170318323335</v>
      </c>
    </row>
    <row r="161" spans="1:11" x14ac:dyDescent="0.2">
      <c r="A161" s="5">
        <v>5.9999999999999902</v>
      </c>
      <c r="B161" s="9">
        <v>0.50090241464413165</v>
      </c>
      <c r="C161" s="28">
        <v>0.50363897922247647</v>
      </c>
      <c r="D161" s="12">
        <v>0.51504684655784339</v>
      </c>
      <c r="E161" s="21">
        <v>0.62431598119771714</v>
      </c>
      <c r="F161" s="8">
        <v>2.858343299675381</v>
      </c>
      <c r="G161" s="22">
        <v>2.2840595620492339</v>
      </c>
      <c r="H161" s="23">
        <v>0.98960262654265962</v>
      </c>
      <c r="I161" s="24">
        <v>0.5</v>
      </c>
      <c r="J161" s="25">
        <v>0.2506457407086321</v>
      </c>
      <c r="K161" s="26">
        <v>0.10033050333743347</v>
      </c>
    </row>
    <row r="162" spans="1:11" x14ac:dyDescent="0.2">
      <c r="A162" s="5">
        <v>6.0999999999999899</v>
      </c>
      <c r="B162" s="9">
        <v>0.5009328307664016</v>
      </c>
      <c r="C162" s="28">
        <v>0.50376267320247337</v>
      </c>
      <c r="D162" s="12">
        <v>0.51557644775364719</v>
      </c>
      <c r="E162" s="21">
        <v>0.63025196630754077</v>
      </c>
      <c r="F162" s="8">
        <v>2.9473431061127271</v>
      </c>
      <c r="G162" s="22">
        <v>2.2913321074980342</v>
      </c>
      <c r="H162" s="23">
        <v>0.98994008556531254</v>
      </c>
      <c r="I162" s="24">
        <v>0.5</v>
      </c>
      <c r="J162" s="25">
        <v>0.25062490715805502</v>
      </c>
      <c r="K162" s="26">
        <v>0.10031984380857534</v>
      </c>
    </row>
    <row r="163" spans="1:11" x14ac:dyDescent="0.2">
      <c r="A163" s="5">
        <v>6.1999999999999904</v>
      </c>
      <c r="B163" s="9">
        <v>0.5009637551222863</v>
      </c>
      <c r="C163" s="28">
        <v>0.50388850517688932</v>
      </c>
      <c r="D163" s="12">
        <v>0.51611647959829643</v>
      </c>
      <c r="E163" s="21">
        <v>0.63646148164269634</v>
      </c>
      <c r="F163" s="8">
        <v>3.0304309382178904</v>
      </c>
      <c r="G163" s="22">
        <v>2.2982392908193501</v>
      </c>
      <c r="H163" s="23">
        <v>0.99026139048813955</v>
      </c>
      <c r="I163" s="24">
        <v>0.5</v>
      </c>
      <c r="J163" s="25">
        <v>0.25060506336234578</v>
      </c>
      <c r="K163" s="26">
        <v>0.10030969047872157</v>
      </c>
    </row>
    <row r="164" spans="1:11" x14ac:dyDescent="0.2">
      <c r="A164" s="5">
        <v>6.2999999999999901</v>
      </c>
      <c r="B164" s="9">
        <v>0.50099518854714475</v>
      </c>
      <c r="C164" s="28">
        <v>0.50401647982405828</v>
      </c>
      <c r="D164" s="12">
        <v>0.51666703364600164</v>
      </c>
      <c r="E164" s="21">
        <v>0.64296210096479933</v>
      </c>
      <c r="F164" s="8">
        <v>3.1081300787997055</v>
      </c>
      <c r="G164" s="22">
        <v>2.3048054348443316</v>
      </c>
      <c r="H164" s="23">
        <v>0.99056755530772322</v>
      </c>
      <c r="I164" s="24">
        <v>0.5</v>
      </c>
      <c r="J164" s="25">
        <v>0.25058614775226162</v>
      </c>
      <c r="K164" s="26">
        <v>0.1003000118745037</v>
      </c>
    </row>
    <row r="165" spans="1:11" x14ac:dyDescent="0.2">
      <c r="A165" s="5">
        <v>6.3999999999999897</v>
      </c>
      <c r="B165" s="9">
        <v>0.50102713071280969</v>
      </c>
      <c r="C165" s="28">
        <v>0.50414660197790273</v>
      </c>
      <c r="D165" s="12">
        <v>0.51722820374255718</v>
      </c>
      <c r="E165" s="21">
        <v>0.64977307237979376</v>
      </c>
      <c r="F165" s="8">
        <v>3.180915511308843</v>
      </c>
      <c r="G165" s="22">
        <v>2.3110528527660494</v>
      </c>
      <c r="H165" s="23">
        <v>0.99085951576361941</v>
      </c>
      <c r="I165" s="24">
        <v>0.5</v>
      </c>
      <c r="J165" s="25">
        <v>0.25056810346184016</v>
      </c>
      <c r="K165" s="26">
        <v>0.10029077892546587</v>
      </c>
    </row>
    <row r="166" spans="1:11" x14ac:dyDescent="0.2">
      <c r="A166" s="5">
        <v>6.4999999999999902</v>
      </c>
      <c r="B166" s="9">
        <v>0.50105958198666234</v>
      </c>
      <c r="C166" s="28">
        <v>0.50427887649767489</v>
      </c>
      <c r="D166" s="12">
        <v>0.51780008608182437</v>
      </c>
      <c r="E166" s="21">
        <v>0.65691552516121099</v>
      </c>
      <c r="F166" s="8">
        <v>3.2492149213731394</v>
      </c>
      <c r="G166" s="22">
        <v>2.3170020457172749</v>
      </c>
      <c r="H166" s="23">
        <v>0.99113813646810889</v>
      </c>
      <c r="I166" s="24">
        <v>0.5</v>
      </c>
      <c r="J166" s="25">
        <v>0.25055087790469699</v>
      </c>
      <c r="K166" s="26">
        <v>0.1002819647477267</v>
      </c>
    </row>
    <row r="167" spans="1:11" x14ac:dyDescent="0.2">
      <c r="A167" s="5">
        <v>6.5999999999999899</v>
      </c>
      <c r="B167" s="9">
        <v>0.50109254319908336</v>
      </c>
      <c r="C167" s="28">
        <v>0.50441330838311382</v>
      </c>
      <c r="D167" s="12">
        <v>0.51838277925130527</v>
      </c>
      <c r="E167" s="21">
        <v>0.66441270847508549</v>
      </c>
      <c r="F167" s="8">
        <v>3.3134119097501196</v>
      </c>
      <c r="G167" s="22">
        <v>2.3226718779150102</v>
      </c>
      <c r="H167" s="23">
        <v>0.99140421729035</v>
      </c>
      <c r="I167" s="24">
        <v>0.5</v>
      </c>
      <c r="J167" s="25">
        <v>0.25053442239410068</v>
      </c>
      <c r="K167" s="26">
        <v>0.10027354444997927</v>
      </c>
    </row>
    <row r="168" spans="1:11" x14ac:dyDescent="0.2">
      <c r="A168" s="5">
        <v>6.6999999999999904</v>
      </c>
      <c r="B168" s="9">
        <v>0.50112601401714285</v>
      </c>
      <c r="C168" s="28">
        <v>0.50454990270194389</v>
      </c>
      <c r="D168" s="12">
        <v>0.518976384286571</v>
      </c>
      <c r="E168" s="21">
        <v>0.67229026793272662</v>
      </c>
      <c r="F168" s="8">
        <v>3.373850054916792</v>
      </c>
      <c r="G168" s="22">
        <v>2.3280797322469575</v>
      </c>
      <c r="H168" s="23">
        <v>0.99165849908261283</v>
      </c>
      <c r="I168" s="24">
        <v>0.5</v>
      </c>
      <c r="J168" s="25">
        <v>0.25051869180174263</v>
      </c>
      <c r="K168" s="26">
        <v>0.10026549495923671</v>
      </c>
    </row>
    <row r="169" spans="1:11" x14ac:dyDescent="0.2">
      <c r="A169" s="5">
        <v>6.7999999999999901</v>
      </c>
      <c r="B169" s="9">
        <v>0.50115999526790311</v>
      </c>
      <c r="C169" s="28">
        <v>0.5046886645895674</v>
      </c>
      <c r="D169" s="12">
        <v>0.51958100471824487</v>
      </c>
      <c r="E169" s="21">
        <v>0.68057656719250681</v>
      </c>
      <c r="F169" s="8">
        <v>3.4308371271330875</v>
      </c>
      <c r="G169" s="22">
        <v>2.3332416487667866</v>
      </c>
      <c r="H169" s="23">
        <v>0.99190166882486031</v>
      </c>
      <c r="I169" s="24">
        <v>0.5</v>
      </c>
      <c r="J169" s="25">
        <v>0.25050364425077093</v>
      </c>
      <c r="K169" s="26">
        <v>0.10025779486406466</v>
      </c>
    </row>
    <row r="170" spans="1:11" x14ac:dyDescent="0.2">
      <c r="A170" s="5">
        <v>6.8999999999999897</v>
      </c>
      <c r="B170" s="9">
        <v>0.50119448696367908</v>
      </c>
      <c r="C170" s="28">
        <v>0.50482959929919757</v>
      </c>
      <c r="D170" s="12">
        <v>0.52019674663122983</v>
      </c>
      <c r="E170" s="21">
        <v>0.68930306345267323</v>
      </c>
      <c r="F170" s="8">
        <v>3.4846491136667814</v>
      </c>
      <c r="G170" s="22">
        <v>2.3381724482199844</v>
      </c>
      <c r="H170" s="23">
        <v>0.99213436425415213</v>
      </c>
      <c r="I170" s="24">
        <v>0.5</v>
      </c>
      <c r="J170" s="25">
        <v>0.25048924083921914</v>
      </c>
      <c r="K170" s="26">
        <v>0.1002504242733268</v>
      </c>
    </row>
    <row r="171" spans="1:11" x14ac:dyDescent="0.2">
      <c r="A171" s="5">
        <v>6.9999999999999902</v>
      </c>
      <c r="B171" s="9">
        <v>0.50122948934748257</v>
      </c>
      <c r="C171" s="28">
        <v>0.50497271217265349</v>
      </c>
      <c r="D171" s="12">
        <v>0.52082371871945043</v>
      </c>
      <c r="E171" s="21">
        <v>0.69850474771953919</v>
      </c>
      <c r="F171" s="8">
        <v>3.5355339059327324</v>
      </c>
      <c r="G171" s="22">
        <v>2.342885842429681</v>
      </c>
      <c r="H171" s="23">
        <v>0.99235717803693269</v>
      </c>
      <c r="I171" s="24">
        <v>0.5</v>
      </c>
      <c r="J171" s="25">
        <v>0.25047544539044547</v>
      </c>
      <c r="K171" s="26">
        <v>0.10024336468871735</v>
      </c>
    </row>
    <row r="172" spans="1:11" x14ac:dyDescent="0.2">
      <c r="A172" s="5">
        <v>7.0999999999999899</v>
      </c>
      <c r="B172" s="9">
        <v>0.50126500289294018</v>
      </c>
      <c r="C172" s="28">
        <v>0.50511800863280409</v>
      </c>
      <c r="D172" s="12">
        <v>0.52146203234482202</v>
      </c>
      <c r="E172" s="21">
        <v>0.70822066332072919</v>
      </c>
      <c r="F172" s="8">
        <v>3.5837145994975943</v>
      </c>
      <c r="G172" s="22">
        <v>2.347394533123524</v>
      </c>
      <c r="H172" s="23">
        <v>0.99257066153501439</v>
      </c>
      <c r="I172" s="24">
        <v>0.5</v>
      </c>
      <c r="J172" s="25">
        <v>0.25046222422761477</v>
      </c>
      <c r="K172" s="26">
        <v>0.10023659888956667</v>
      </c>
    </row>
    <row r="173" spans="1:11" x14ac:dyDescent="0.2">
      <c r="A173" s="5">
        <v>7.1999999999999904</v>
      </c>
      <c r="B173" s="9">
        <v>0.50130102783975494</v>
      </c>
      <c r="C173" s="28">
        <v>0.50526549418321931</v>
      </c>
      <c r="D173" s="12">
        <v>0.5221118015947066</v>
      </c>
      <c r="E173" s="21">
        <v>0.71849451942799669</v>
      </c>
      <c r="F173" s="8">
        <v>3.6293924086778997</v>
      </c>
      <c r="G173" s="22">
        <v>2.3517103005712197</v>
      </c>
      <c r="H173" s="23">
        <v>0.99277532820980718</v>
      </c>
      <c r="I173" s="24">
        <v>0.5</v>
      </c>
      <c r="J173" s="25">
        <v>0.25044954596961633</v>
      </c>
      <c r="K173" s="26">
        <v>0.10023011082858985</v>
      </c>
    </row>
    <row r="174" spans="1:11" x14ac:dyDescent="0.2">
      <c r="A174" s="5">
        <v>7.2999999999999901</v>
      </c>
      <c r="B174" s="9">
        <v>0.50133756465820645</v>
      </c>
      <c r="C174" s="28">
        <v>0.50541517445100426</v>
      </c>
      <c r="D174" s="12">
        <v>0.52277314334738978</v>
      </c>
      <c r="E174" s="21">
        <v>0.72937542057813698</v>
      </c>
      <c r="F174" s="8">
        <v>3.6727492214939694</v>
      </c>
      <c r="G174" s="22">
        <v>2.3558440832218981</v>
      </c>
      <c r="H174" s="23">
        <v>0.9929716567039315</v>
      </c>
      <c r="I174" s="24">
        <v>0.5</v>
      </c>
      <c r="J174" s="25">
        <v>0.25043738134612414</v>
      </c>
      <c r="K174" s="26">
        <v>0.10022388553740887</v>
      </c>
    </row>
    <row r="175" spans="1:11" x14ac:dyDescent="0.2">
      <c r="A175" s="5">
        <v>7.3999999999999897</v>
      </c>
      <c r="B175" s="9">
        <v>0.50137461358467772</v>
      </c>
      <c r="C175" s="28">
        <v>0.50556705512161204</v>
      </c>
      <c r="D175" s="12">
        <v>0.52344617733329712</v>
      </c>
      <c r="E175" s="21">
        <v>0.74091873863191271</v>
      </c>
      <c r="F175" s="8">
        <v>3.7139498304786747</v>
      </c>
      <c r="G175" s="22">
        <v>2.3598060493760449</v>
      </c>
      <c r="H175" s="23">
        <v>0.99316009363465818</v>
      </c>
      <c r="I175" s="24">
        <v>0.5</v>
      </c>
      <c r="J175" s="25">
        <v>0.25042570302977929</v>
      </c>
      <c r="K175" s="26">
        <v>0.10021790904081633</v>
      </c>
    </row>
    <row r="176" spans="1:11" x14ac:dyDescent="0.2">
      <c r="A176" s="5">
        <v>7.4999999999999902</v>
      </c>
      <c r="B176" s="9">
        <v>0.50141217485391332</v>
      </c>
      <c r="C176" s="28">
        <v>0.50572114199606011</v>
      </c>
      <c r="D176" s="12">
        <v>0.52413102620364849</v>
      </c>
      <c r="E176" s="21">
        <v>0.75318716069292524</v>
      </c>
      <c r="F176" s="8">
        <v>3.7531438771146983</v>
      </c>
      <c r="G176" s="22">
        <v>2.363605661794328</v>
      </c>
      <c r="H176" s="23">
        <v>0.99334105612953727</v>
      </c>
      <c r="I176" s="24">
        <v>0.5</v>
      </c>
      <c r="J176" s="25">
        <v>0.25041448548370826</v>
      </c>
      <c r="K176" s="26">
        <v>0.10021216827887029</v>
      </c>
    </row>
    <row r="177" spans="1:11" x14ac:dyDescent="0.2">
      <c r="A177" s="5">
        <v>7.5999999999999899</v>
      </c>
      <c r="B177" s="9">
        <v>0.50145024904725355</v>
      </c>
      <c r="C177" s="28">
        <v>0.50587744095454668</v>
      </c>
      <c r="D177" s="12">
        <v>0.52482781559560032</v>
      </c>
      <c r="E177" s="21">
        <v>0.7662519557741877</v>
      </c>
      <c r="F177" s="8">
        <v>3.7904675462331894</v>
      </c>
      <c r="G177" s="22">
        <v>2.3672517360318337</v>
      </c>
      <c r="H177" s="23">
        <v>0.99351493413103231</v>
      </c>
      <c r="I177" s="24">
        <v>0.5</v>
      </c>
      <c r="J177" s="25">
        <v>0.25040370482279917</v>
      </c>
      <c r="K177" s="26">
        <v>0.10020665103601467</v>
      </c>
    </row>
    <row r="178" spans="1:11" x14ac:dyDescent="0.2">
      <c r="A178" s="5">
        <v>7.6999999999999904</v>
      </c>
      <c r="B178" s="9">
        <v>0.50148883639608055</v>
      </c>
      <c r="C178" s="28">
        <v>0.50603595797764089</v>
      </c>
      <c r="D178" s="12">
        <v>0.52553667420856232</v>
      </c>
      <c r="E178" s="21">
        <v>0.78019451520923377</v>
      </c>
      <c r="F178" s="8">
        <v>3.8260450435872455</v>
      </c>
      <c r="G178" s="22">
        <v>2.3707524931881681</v>
      </c>
      <c r="H178" s="23">
        <v>0.99368209249388184</v>
      </c>
      <c r="I178" s="24">
        <v>0.5</v>
      </c>
      <c r="J178" s="25">
        <v>0.25039333868733793</v>
      </c>
      <c r="K178" s="26">
        <v>0.10020134587651128</v>
      </c>
    </row>
    <row r="179" spans="1:11" x14ac:dyDescent="0.2">
      <c r="A179" s="5">
        <v>7.7999999999999901</v>
      </c>
      <c r="B179" s="9">
        <v>0.50152793713013022</v>
      </c>
      <c r="C179" s="28">
        <v>0.50619669914586618</v>
      </c>
      <c r="D179" s="12">
        <v>0.526257733870785</v>
      </c>
      <c r="E179" s="21">
        <v>0.79510823801092945</v>
      </c>
      <c r="F179" s="8">
        <v>3.8599898861034716</v>
      </c>
      <c r="G179" s="22">
        <v>2.3741156076792307</v>
      </c>
      <c r="H179" s="23">
        <v>0.99384287289620432</v>
      </c>
      <c r="I179" s="24">
        <v>0.5</v>
      </c>
      <c r="J179" s="25">
        <v>0.25038336612776302</v>
      </c>
      <c r="K179" s="26">
        <v>0.10019624208555047</v>
      </c>
    </row>
    <row r="180" spans="1:11" x14ac:dyDescent="0.2">
      <c r="A180" s="5">
        <v>7.8999999999999897</v>
      </c>
      <c r="B180" s="9">
        <v>0.501567551709594</v>
      </c>
      <c r="C180" s="28">
        <v>0.50635967061772358</v>
      </c>
      <c r="D180" s="12">
        <v>0.5269911296195513</v>
      </c>
      <c r="E180" s="21">
        <v>0.81110085405384069</v>
      </c>
      <c r="F180" s="8">
        <v>3.8924060305757897</v>
      </c>
      <c r="G180" s="22">
        <v>2.3773482505632062</v>
      </c>
      <c r="H180" s="23">
        <v>0.99399759558299905</v>
      </c>
      <c r="I180" s="24">
        <v>0.5</v>
      </c>
      <c r="J180" s="25">
        <v>0.25037376749943663</v>
      </c>
      <c r="K180" s="26">
        <v>0.10019132961547762</v>
      </c>
    </row>
    <row r="181" spans="1:11" x14ac:dyDescent="0.2">
      <c r="A181" s="5">
        <v>7.9999999999999902</v>
      </c>
      <c r="B181" s="9">
        <v>0.50160768047689752</v>
      </c>
      <c r="C181" s="28">
        <v>0.50652487867957285</v>
      </c>
      <c r="D181" s="12">
        <v>0.52773699977710997</v>
      </c>
      <c r="E181" s="21">
        <v>0.82829730715502747</v>
      </c>
      <c r="F181" s="8">
        <v>3.92338886306942</v>
      </c>
      <c r="G181" s="22">
        <v>2.3804571288898244</v>
      </c>
      <c r="H181" s="23">
        <v>0.99414656095862297</v>
      </c>
      <c r="I181" s="24">
        <v>0.5</v>
      </c>
      <c r="J181" s="25">
        <v>0.2503645243664509</v>
      </c>
      <c r="K181" s="26">
        <v>0.10018659903663417</v>
      </c>
    </row>
    <row r="182" spans="1:11" x14ac:dyDescent="0.2">
      <c r="A182" s="5">
        <v>8.0999999999999908</v>
      </c>
      <c r="B182" s="9">
        <v>0.50164832400484216</v>
      </c>
      <c r="C182" s="28">
        <v>0.50669232968771027</v>
      </c>
      <c r="D182" s="12">
        <v>0.52849548603351448</v>
      </c>
      <c r="E182" s="21">
        <v>0.84684335975664227</v>
      </c>
      <c r="F182" s="8">
        <v>3.9530260681631684</v>
      </c>
      <c r="G182" s="22">
        <v>2.3834485214867445</v>
      </c>
      <c r="H182" s="23">
        <v>0.9942900510429985</v>
      </c>
      <c r="I182" s="24">
        <v>0.5</v>
      </c>
      <c r="J182" s="25">
        <v>0.25035561941359463</v>
      </c>
      <c r="K182" s="26">
        <v>0.1001820414923674</v>
      </c>
    </row>
    <row r="183" spans="1:11" x14ac:dyDescent="0.2">
      <c r="A183" s="5">
        <v>8.1999999999999904</v>
      </c>
      <c r="B183" s="9">
        <v>0.50168948228434362</v>
      </c>
      <c r="C183" s="28">
        <v>0.50686203008950714</v>
      </c>
      <c r="D183" s="12">
        <v>0.52926673352720455</v>
      </c>
      <c r="E183" s="21">
        <v>0.86691013507076098</v>
      </c>
      <c r="F183" s="8">
        <v>3.9813983944047102</v>
      </c>
      <c r="G183" s="22">
        <v>2.3863283115488967</v>
      </c>
      <c r="H183" s="23">
        <v>0.99442833080471149</v>
      </c>
      <c r="I183" s="24">
        <v>0.5</v>
      </c>
      <c r="J183" s="25">
        <v>0.2503470363657001</v>
      </c>
      <c r="K183" s="26">
        <v>0.1001776486578098</v>
      </c>
    </row>
    <row r="184" spans="1:11" x14ac:dyDescent="0.2">
      <c r="A184" s="5">
        <v>8.2999999999999901</v>
      </c>
      <c r="B184" s="9">
        <v>0.50173115600081852</v>
      </c>
      <c r="C184" s="28">
        <v>0.50703398645884779</v>
      </c>
      <c r="D184" s="12">
        <v>0.53005089093443603</v>
      </c>
      <c r="E184" s="21">
        <v>0.88869988702261282</v>
      </c>
      <c r="F184" s="8">
        <v>4.008580329973797</v>
      </c>
      <c r="G184" s="22">
        <v>2.3891020163546934</v>
      </c>
      <c r="H184" s="23">
        <v>0.99456164938274272</v>
      </c>
      <c r="I184" s="24">
        <v>0.5</v>
      </c>
      <c r="J184" s="25">
        <v>0.25033875991367149</v>
      </c>
      <c r="K184" s="26">
        <v>0.10017341270207207</v>
      </c>
    </row>
    <row r="185" spans="1:11" x14ac:dyDescent="0.2">
      <c r="A185" s="5">
        <v>8.3999999999999897</v>
      </c>
      <c r="B185" s="9">
        <v>0.50177334537385287</v>
      </c>
      <c r="C185" s="28">
        <v>0.50720820545976419</v>
      </c>
      <c r="D185" s="12">
        <v>0.53084811055796821</v>
      </c>
      <c r="E185" s="21">
        <v>0.91245339125455427</v>
      </c>
      <c r="F185" s="8">
        <v>4.0346407005098861</v>
      </c>
      <c r="G185" s="22">
        <v>2.3917748143964346</v>
      </c>
      <c r="H185" s="23">
        <v>0.99469024120733385</v>
      </c>
      <c r="I185" s="24">
        <v>0.5</v>
      </c>
      <c r="J185" s="25">
        <v>0.25033077564657163</v>
      </c>
      <c r="K185" s="26">
        <v>0.10016932625353107</v>
      </c>
    </row>
    <row r="186" spans="1:11" x14ac:dyDescent="0.2">
      <c r="A186" s="5">
        <v>8.4999999999999893</v>
      </c>
      <c r="B186" s="9">
        <v>0.50181605096935167</v>
      </c>
      <c r="C186" s="28">
        <v>0.50738469383164553</v>
      </c>
      <c r="D186" s="12">
        <v>0.53165854841750171</v>
      </c>
      <c r="E186" s="21">
        <v>0.93845949309638865</v>
      </c>
      <c r="F186" s="8">
        <v>4.0596431993242232</v>
      </c>
      <c r="G186" s="22">
        <v>2.3943515701801341</v>
      </c>
      <c r="H186" s="23">
        <v>0.99481432702938799</v>
      </c>
      <c r="I186" s="24">
        <v>0.5</v>
      </c>
      <c r="J186" s="25">
        <v>0.25032306998920706</v>
      </c>
      <c r="K186" s="26">
        <v>0.10016538236792649</v>
      </c>
    </row>
    <row r="187" spans="1:11" x14ac:dyDescent="0.2">
      <c r="A187" s="5">
        <v>8.5999999999999908</v>
      </c>
      <c r="B187" s="9">
        <v>0.50185927288749976</v>
      </c>
      <c r="C187" s="28">
        <v>0.5075634584533163</v>
      </c>
      <c r="D187" s="12">
        <v>0.53248236434859908</v>
      </c>
      <c r="E187" s="21">
        <v>0.96706754591682553</v>
      </c>
      <c r="F187" s="8">
        <v>4.0836468587417558</v>
      </c>
      <c r="G187" s="22">
        <v>2.3968368569219085</v>
      </c>
      <c r="H187" s="23">
        <v>0.99493411486683325</v>
      </c>
      <c r="I187" s="24">
        <v>0.5</v>
      </c>
      <c r="J187" s="25">
        <v>0.2503156301447077</v>
      </c>
      <c r="K187" s="26">
        <v>0.10016157449901023</v>
      </c>
    </row>
    <row r="188" spans="1:11" x14ac:dyDescent="0.2">
      <c r="A188" s="5">
        <v>8.6999999999999904</v>
      </c>
      <c r="B188" s="9">
        <v>0.50190301180672336</v>
      </c>
      <c r="C188" s="28">
        <v>0.50774450627083589</v>
      </c>
      <c r="D188" s="12">
        <v>0.53331972209924972</v>
      </c>
      <c r="E188" s="21">
        <v>0.99870374476703905</v>
      </c>
      <c r="F188" s="8">
        <v>4.106706470067742</v>
      </c>
      <c r="G188" s="22">
        <v>2.3992349773433448</v>
      </c>
      <c r="H188" s="23">
        <v>0.99504980087550998</v>
      </c>
      <c r="I188" s="24">
        <v>0.5</v>
      </c>
      <c r="J188" s="25">
        <v>0.2503084440416527</v>
      </c>
      <c r="K188" s="26">
        <v>0.1001578964715177</v>
      </c>
    </row>
    <row r="189" spans="1:11" x14ac:dyDescent="0.2">
      <c r="A189" s="5">
        <v>8.7999999999999901</v>
      </c>
      <c r="B189" s="9">
        <v>0.50194726793976152</v>
      </c>
      <c r="C189" s="28">
        <v>0.5079278443615306</v>
      </c>
      <c r="D189" s="12">
        <v>0.53417078943380458</v>
      </c>
      <c r="E189" s="21">
        <v>1.0338927264561566</v>
      </c>
      <c r="F189" s="8">
        <v>4.1288729586140276</v>
      </c>
      <c r="G189" s="22">
        <v>2.4015499827465177</v>
      </c>
      <c r="H189" s="23">
        <v>0.99516157015138307</v>
      </c>
      <c r="I189" s="24">
        <v>0.5</v>
      </c>
      <c r="J189" s="25">
        <v>0.25030150028533377</v>
      </c>
      <c r="K189" s="26">
        <v>0.10015434245625404</v>
      </c>
    </row>
    <row r="190" spans="1:11" x14ac:dyDescent="0.2">
      <c r="A190" s="5">
        <v>8.8999999999999897</v>
      </c>
      <c r="B190" s="9">
        <v>0.50199204184554025</v>
      </c>
      <c r="C190" s="28">
        <v>0.50811347986900268</v>
      </c>
      <c r="D190" s="12">
        <v>0.53503573823815342</v>
      </c>
      <c r="E190" s="21">
        <v>1.0732862810236721</v>
      </c>
      <c r="F190" s="8">
        <v>4.1501937193210567</v>
      </c>
      <c r="G190" s="22">
        <v>2.4037856905301607</v>
      </c>
      <c r="H190" s="23">
        <v>0.99526959747019406</v>
      </c>
      <c r="I190" s="24">
        <v>0.5</v>
      </c>
      <c r="J190" s="25">
        <v>0.25029478811279171</v>
      </c>
      <c r="K190" s="26">
        <v>0.10015090694710799</v>
      </c>
    </row>
    <row r="191" spans="1:11" x14ac:dyDescent="0.2">
      <c r="A191" s="5">
        <v>8.9999999999999893</v>
      </c>
      <c r="B191" s="9">
        <v>0.50203733384929916</v>
      </c>
      <c r="C191" s="28">
        <v>0.50830142008857404</v>
      </c>
      <c r="D191" s="12">
        <v>0.53591474463069744</v>
      </c>
      <c r="E191" s="21">
        <v>1.1177015772647625</v>
      </c>
      <c r="F191" s="8">
        <v>4.1707129177487214</v>
      </c>
      <c r="G191" s="22">
        <v>2.4059457002915696</v>
      </c>
      <c r="H191" s="23">
        <v>0.99537404797006557</v>
      </c>
      <c r="I191" s="24">
        <v>0.5</v>
      </c>
      <c r="J191" s="25">
        <v>0.25028829735129671</v>
      </c>
      <c r="K191" s="26">
        <v>0.10014758473982555</v>
      </c>
    </row>
    <row r="192" spans="1:11" x14ac:dyDescent="0.2">
      <c r="A192" s="5">
        <v>9.0999999999999908</v>
      </c>
      <c r="B192" s="9">
        <v>0.50208314439048973</v>
      </c>
      <c r="C192" s="28">
        <v>0.50849167237367188</v>
      </c>
      <c r="D192" s="12">
        <v>0.53680798907513416</v>
      </c>
      <c r="E192" s="21">
        <v>1.1681718085154327</v>
      </c>
      <c r="F192" s="8">
        <v>4.1904717605605626</v>
      </c>
      <c r="G192" s="22">
        <v>2.4080334086438251</v>
      </c>
      <c r="H192" s="23">
        <v>0.99547507778202871</v>
      </c>
      <c r="I192" s="24">
        <v>0.5</v>
      </c>
      <c r="J192" s="25">
        <v>0.25028201837997299</v>
      </c>
      <c r="K192" s="26">
        <v>0.10014437091239087</v>
      </c>
    </row>
    <row r="193" spans="1:11" x14ac:dyDescent="0.2">
      <c r="A193" s="5">
        <v>9.1999999999999904</v>
      </c>
      <c r="B193" s="9">
        <v>0.50212947379087625</v>
      </c>
      <c r="C193" s="28">
        <v>0.50868424420690428</v>
      </c>
      <c r="D193" s="12">
        <v>0.5377156564989406</v>
      </c>
      <c r="E193" s="21">
        <v>1.2260121646790985</v>
      </c>
      <c r="F193" s="8">
        <v>4.2095087390735451</v>
      </c>
      <c r="G193" s="22">
        <v>2.4100520228646873</v>
      </c>
      <c r="H193" s="23">
        <v>0.99557283461296364</v>
      </c>
      <c r="I193" s="24">
        <v>0.5</v>
      </c>
      <c r="J193" s="25">
        <v>0.25027594209430098</v>
      </c>
      <c r="K193" s="26">
        <v>0.10014126080687728</v>
      </c>
    </row>
    <row r="194" spans="1:11" x14ac:dyDescent="0.2">
      <c r="A194" s="5">
        <v>9.2999999999999901</v>
      </c>
      <c r="B194" s="9">
        <v>0.50217632260231782</v>
      </c>
      <c r="C194" s="28">
        <v>0.50887914317803173</v>
      </c>
      <c r="D194" s="12">
        <v>0.53863793641462887</v>
      </c>
      <c r="E194" s="21">
        <v>1.2929022975329156</v>
      </c>
      <c r="F194" s="8">
        <v>4.2278598489744805</v>
      </c>
      <c r="G194" s="22">
        <v>2.412004573481715</v>
      </c>
      <c r="H194" s="23">
        <v>0.99566745828501202</v>
      </c>
      <c r="I194" s="24">
        <v>0.5</v>
      </c>
      <c r="J194" s="25">
        <v>0.25027005987325124</v>
      </c>
      <c r="K194" s="26">
        <v>0.10013825001264373</v>
      </c>
    </row>
    <row r="195" spans="1:11" x14ac:dyDescent="0.2">
      <c r="A195" s="5">
        <v>9.3999999999999897</v>
      </c>
      <c r="B195" s="9">
        <v>0.50222369114305765</v>
      </c>
      <c r="C195" s="28">
        <v>0.50907637698341801</v>
      </c>
      <c r="D195" s="12">
        <v>0.53957502304741178</v>
      </c>
      <c r="E195" s="21">
        <v>1.3709799028819332</v>
      </c>
      <c r="F195" s="8">
        <v>4.2455587889013486</v>
      </c>
      <c r="G195" s="22">
        <v>2.4138939258877397</v>
      </c>
      <c r="H195" s="23">
        <v>0.99575908123513424</v>
      </c>
      <c r="I195" s="24">
        <v>0.5</v>
      </c>
      <c r="J195" s="25">
        <v>0.25026436354883158</v>
      </c>
      <c r="K195" s="26">
        <v>0.10013533435076424</v>
      </c>
    </row>
    <row r="196" spans="1:11" x14ac:dyDescent="0.2">
      <c r="A196" s="5">
        <v>9.4999999999999893</v>
      </c>
      <c r="B196" s="9">
        <v>0.50227158007727268</v>
      </c>
      <c r="C196" s="28">
        <v>0.50927595341118681</v>
      </c>
      <c r="D196" s="12">
        <v>0.54052711546486898</v>
      </c>
      <c r="E196" s="21">
        <v>1.4629218647302322</v>
      </c>
      <c r="F196" s="8">
        <v>4.2626371402427177</v>
      </c>
      <c r="G196" s="22">
        <v>2.4157227910714889</v>
      </c>
      <c r="H196" s="23">
        <v>0.99584782897814128</v>
      </c>
      <c r="I196" s="24">
        <v>0.5</v>
      </c>
      <c r="J196" s="25">
        <v>0.25025884537784565</v>
      </c>
      <c r="K196" s="26">
        <v>0.10013250985958801</v>
      </c>
    </row>
    <row r="197" spans="1:11" x14ac:dyDescent="0.2">
      <c r="A197" s="5">
        <v>9.5999999999999908</v>
      </c>
      <c r="B197" s="9">
        <v>0.5023199896037599</v>
      </c>
      <c r="C197" s="28">
        <v>0.50947788037638975</v>
      </c>
      <c r="D197" s="12">
        <v>0.54149441771433326</v>
      </c>
      <c r="E197" s="21">
        <v>1.5719470418507795</v>
      </c>
      <c r="F197" s="8">
        <v>4.2791245302121306</v>
      </c>
      <c r="G197" s="22">
        <v>2.4174937355399062</v>
      </c>
      <c r="H197" s="23">
        <v>0.99593382053622026</v>
      </c>
      <c r="I197" s="24">
        <v>0.5</v>
      </c>
      <c r="J197" s="25">
        <v>0.25025349801568253</v>
      </c>
      <c r="K197" s="26">
        <v>0.10012977278133731</v>
      </c>
    </row>
    <row r="198" spans="1:11" x14ac:dyDescent="0.2">
      <c r="A198" s="5">
        <v>9.6999999999999904</v>
      </c>
      <c r="B198" s="9">
        <v>0.50236892026722069</v>
      </c>
      <c r="C198" s="28">
        <v>0.50968216589541149</v>
      </c>
      <c r="D198" s="12">
        <v>0.54247713896210303</v>
      </c>
      <c r="E198" s="21">
        <v>1.7015952627957416</v>
      </c>
      <c r="F198" s="8">
        <v>4.2950487799993518</v>
      </c>
      <c r="G198" s="22">
        <v>2.4192091905012774</v>
      </c>
      <c r="H198" s="23">
        <v>0.99601716883769464</v>
      </c>
      <c r="I198" s="24">
        <v>0.5</v>
      </c>
      <c r="J198" s="25">
        <v>0.25024831449197199</v>
      </c>
      <c r="K198" s="26">
        <v>0.10012711954965925</v>
      </c>
    </row>
    <row r="199" spans="1:11" x14ac:dyDescent="0.2">
      <c r="A199" s="5">
        <v>9.7999999999999901</v>
      </c>
      <c r="B199" s="9">
        <v>0.50241837249466892</v>
      </c>
      <c r="C199" s="28">
        <v>0.50988881810323583</v>
      </c>
      <c r="D199" s="12">
        <v>0.5434754936403775</v>
      </c>
      <c r="E199" s="21">
        <v>1.8550453361081687</v>
      </c>
      <c r="F199" s="8">
        <v>4.3104360395804591</v>
      </c>
      <c r="G199" s="22">
        <v>2.4208714603716994</v>
      </c>
      <c r="H199" s="23">
        <v>0.99609798108751146</v>
      </c>
      <c r="I199" s="24">
        <v>0.5</v>
      </c>
      <c r="J199" s="25">
        <v>0.25024328818795494</v>
      </c>
      <c r="K199" s="26">
        <v>0.10012454677805414</v>
      </c>
    </row>
    <row r="200" spans="1:11" x14ac:dyDescent="0.2">
      <c r="A200" s="5">
        <v>9.8999999999999897</v>
      </c>
      <c r="B200" s="9">
        <v>0.50246834676924879</v>
      </c>
      <c r="C200" s="28">
        <v>0.51009784523500168</v>
      </c>
      <c r="D200" s="12">
        <v>0.54448970159852994</v>
      </c>
      <c r="E200" s="21">
        <v>2.0337957493642187</v>
      </c>
      <c r="F200" s="8">
        <v>4.3253109105786356</v>
      </c>
      <c r="G200" s="22">
        <v>2.4224827306615042</v>
      </c>
      <c r="H200" s="23">
        <v>0.99617635911172353</v>
      </c>
      <c r="I200" s="24">
        <v>0.5</v>
      </c>
      <c r="J200" s="25">
        <v>0.25023841281543335</v>
      </c>
      <c r="K200" s="26">
        <v>0.10012205124911132</v>
      </c>
    </row>
    <row r="201" spans="1:11" x14ac:dyDescent="0.2">
      <c r="A201" s="5">
        <v>9.9999999999999893</v>
      </c>
      <c r="B201" s="9">
        <v>0.50251884351437015</v>
      </c>
      <c r="C201" s="28">
        <v>0.51030925564324003</v>
      </c>
      <c r="D201" s="12">
        <v>0.54551998825891712</v>
      </c>
      <c r="E201" s="21">
        <v>2.2360679774997698</v>
      </c>
      <c r="F201" s="8">
        <v>4.3396965584028404</v>
      </c>
      <c r="G201" s="22">
        <v>2.4240450752929577</v>
      </c>
      <c r="H201" s="23">
        <v>0.99625239967802826</v>
      </c>
      <c r="I201" s="24">
        <v>0.5</v>
      </c>
      <c r="J201" s="25">
        <v>0.25023368239717381</v>
      </c>
      <c r="K201" s="26">
        <v>0.10011962990448808</v>
      </c>
    </row>
    <row r="202" spans="1:11" x14ac:dyDescent="0.2">
      <c r="A202" s="5">
        <v>11</v>
      </c>
      <c r="B202" s="9">
        <v>0.50305265368932839</v>
      </c>
      <c r="C202" s="28">
        <v>0.51255636030271023</v>
      </c>
      <c r="D202" s="12">
        <v>0.55676110741668072</v>
      </c>
      <c r="E202" s="21">
        <v>4.2981131350390021</v>
      </c>
      <c r="F202" s="8">
        <v>4.4608970631702389</v>
      </c>
      <c r="G202" s="22">
        <v>2.437366373905677</v>
      </c>
      <c r="H202" s="23">
        <v>0.99690245880317274</v>
      </c>
      <c r="I202" s="24">
        <v>0.5</v>
      </c>
      <c r="J202" s="25">
        <v>0.25019322491271223</v>
      </c>
      <c r="K202" s="26">
        <v>0.1000989205489078</v>
      </c>
    </row>
    <row r="203" spans="1:11" x14ac:dyDescent="0.2">
      <c r="A203" s="5">
        <v>12</v>
      </c>
      <c r="B203" s="9">
        <v>0.50363925921529107</v>
      </c>
      <c r="C203" s="28">
        <v>0.51505185693876487</v>
      </c>
      <c r="D203" s="12">
        <v>0.56990661034001699</v>
      </c>
      <c r="E203" s="21">
        <v>5.5779519154275041</v>
      </c>
      <c r="F203" s="8">
        <v>4.5510559639102839</v>
      </c>
      <c r="G203" s="22">
        <v>2.447458725412146</v>
      </c>
      <c r="H203" s="23">
        <v>0.99739698231722163</v>
      </c>
      <c r="I203" s="24">
        <v>0.5</v>
      </c>
      <c r="J203" s="25">
        <v>0.25016242593739829</v>
      </c>
      <c r="K203" s="26">
        <v>0.10008315457420749</v>
      </c>
    </row>
    <row r="204" spans="1:11" x14ac:dyDescent="0.2">
      <c r="A204" s="5">
        <v>13</v>
      </c>
      <c r="B204" s="9">
        <v>0.5042792071397022</v>
      </c>
      <c r="C204" s="28">
        <v>0.51780612518878488</v>
      </c>
      <c r="D204" s="12">
        <v>0.58530668382834861</v>
      </c>
      <c r="E204" s="21">
        <v>6.417753637629299</v>
      </c>
      <c r="F204" s="8">
        <v>4.6200746585154331</v>
      </c>
      <c r="G204" s="22">
        <v>2.455289452593596</v>
      </c>
      <c r="H204" s="23">
        <v>0.99778189726544142</v>
      </c>
      <c r="I204" s="24">
        <v>0.5</v>
      </c>
      <c r="J204" s="25">
        <v>0.2501384404768015</v>
      </c>
      <c r="K204" s="26">
        <v>0.10007087606518751</v>
      </c>
    </row>
    <row r="205" spans="1:11" x14ac:dyDescent="0.2">
      <c r="A205" s="5">
        <v>14</v>
      </c>
      <c r="B205" s="9">
        <v>0.50497309831619519</v>
      </c>
      <c r="C205" s="28">
        <v>0.52083092956404264</v>
      </c>
      <c r="D205" s="12">
        <v>0.60342538419866398</v>
      </c>
      <c r="E205" s="21">
        <v>7.0170248994906119</v>
      </c>
      <c r="F205" s="8">
        <v>4.6741537367094752</v>
      </c>
      <c r="G205" s="22">
        <v>2.4614883452081915</v>
      </c>
      <c r="H205" s="23">
        <v>0.99808735220190148</v>
      </c>
      <c r="I205" s="24">
        <v>0.5</v>
      </c>
      <c r="J205" s="25">
        <v>0.25011939838485819</v>
      </c>
      <c r="K205" s="26">
        <v>0.10006112790885148</v>
      </c>
    </row>
    <row r="206" spans="1:11" x14ac:dyDescent="0.2">
      <c r="A206" s="5">
        <v>15</v>
      </c>
      <c r="B206" s="9">
        <v>0.50572158855581795</v>
      </c>
      <c r="C206" s="28">
        <v>0.52413957015913626</v>
      </c>
      <c r="D206" s="12">
        <v>0.62489020425447672</v>
      </c>
      <c r="E206" s="21">
        <v>7.4669164113015771</v>
      </c>
      <c r="F206" s="8">
        <v>4.7173539617112787</v>
      </c>
      <c r="G206" s="22">
        <v>2.4664799551613656</v>
      </c>
      <c r="H206" s="23">
        <v>0.99833380119344073</v>
      </c>
      <c r="I206" s="24">
        <v>0.5</v>
      </c>
      <c r="J206" s="25">
        <v>0.25010402950615773</v>
      </c>
      <c r="K206" s="26">
        <v>0.1000532600196289</v>
      </c>
    </row>
    <row r="207" spans="1:11" x14ac:dyDescent="0.2">
      <c r="A207" s="5">
        <v>16</v>
      </c>
      <c r="B207" s="9">
        <v>0.50652539082267689</v>
      </c>
      <c r="C207" s="28">
        <v>0.52774705995893767</v>
      </c>
      <c r="D207" s="12">
        <v>0.65057120303528149</v>
      </c>
      <c r="E207" s="21">
        <v>7.8164785653364088</v>
      </c>
      <c r="F207" s="8">
        <v>4.7524328142506427</v>
      </c>
      <c r="G207" s="22">
        <v>2.4705590378560136</v>
      </c>
      <c r="H207" s="23">
        <v>0.99853551720186018</v>
      </c>
      <c r="I207" s="24">
        <v>0.5</v>
      </c>
      <c r="J207" s="25">
        <v>0.25009144675486072</v>
      </c>
      <c r="K207" s="26">
        <v>0.10004681835125251</v>
      </c>
    </row>
    <row r="208" spans="1:11" x14ac:dyDescent="0.2">
      <c r="A208" s="5">
        <v>17.000000000000099</v>
      </c>
      <c r="B208" s="9">
        <v>0.50738527693645752</v>
      </c>
      <c r="C208" s="28">
        <v>0.53167033373011563</v>
      </c>
      <c r="D208" s="12">
        <v>0.68171294349939704</v>
      </c>
      <c r="E208" s="21">
        <v>8.0950560555344104</v>
      </c>
      <c r="F208" s="8">
        <v>4.7813199007813587</v>
      </c>
      <c r="G208" s="22">
        <v>2.4739354757631582</v>
      </c>
      <c r="H208" s="23">
        <v>0.99870270507328396</v>
      </c>
      <c r="I208" s="24">
        <v>0.5</v>
      </c>
      <c r="J208" s="25">
        <v>0.25008101544040479</v>
      </c>
      <c r="K208" s="26">
        <v>0.10004147803087626</v>
      </c>
    </row>
    <row r="209" spans="1:11" x14ac:dyDescent="0.2">
      <c r="A209" s="5">
        <v>18.000000000000099</v>
      </c>
      <c r="B209" s="9">
        <v>0.50830207972493535</v>
      </c>
      <c r="C209" s="28">
        <v>0.53592849467359882</v>
      </c>
      <c r="D209" s="12">
        <v>0.72016645605925311</v>
      </c>
      <c r="E209" s="21">
        <v>8.3214920550332909</v>
      </c>
      <c r="F209" s="8">
        <v>4.805400270512135</v>
      </c>
      <c r="G209" s="22">
        <v>2.4767620349124044</v>
      </c>
      <c r="H209" s="23">
        <v>0.99884281749689952</v>
      </c>
      <c r="I209" s="24">
        <v>0.5</v>
      </c>
      <c r="J209" s="25">
        <v>0.25007227177545727</v>
      </c>
      <c r="K209" s="26">
        <v>0.10003700165660163</v>
      </c>
    </row>
    <row r="210" spans="1:11" x14ac:dyDescent="0.2">
      <c r="A210" s="5">
        <v>19.000000000000099</v>
      </c>
      <c r="B210" s="9">
        <v>0.50927669544192422</v>
      </c>
      <c r="C210" s="28">
        <v>0.54054310649967463</v>
      </c>
      <c r="D210" s="12">
        <v>0.76882484293328945</v>
      </c>
      <c r="E210" s="21">
        <v>8.5085150202389546</v>
      </c>
      <c r="F210" s="8">
        <v>4.8256900444598383</v>
      </c>
      <c r="G210" s="22">
        <v>2.4791520697428697</v>
      </c>
      <c r="H210" s="23">
        <v>0.99896139986569299</v>
      </c>
      <c r="I210" s="24">
        <v>0.5</v>
      </c>
      <c r="J210" s="25">
        <v>0.25006487049966197</v>
      </c>
      <c r="K210" s="26">
        <v>0.10003321249299346</v>
      </c>
    </row>
    <row r="211" spans="1:11" x14ac:dyDescent="0.2">
      <c r="A211" s="5">
        <v>20.000000000000099</v>
      </c>
      <c r="B211" s="9">
        <v>0.51031008622447138</v>
      </c>
      <c r="C211" s="28">
        <v>0.5455385405212384</v>
      </c>
      <c r="D211" s="12">
        <v>0.83251311998406674</v>
      </c>
      <c r="E211" s="21">
        <v>8.6650586233407854</v>
      </c>
      <c r="F211" s="8">
        <v>4.8429489809041861</v>
      </c>
      <c r="G211" s="22">
        <v>2.4811911348676672</v>
      </c>
      <c r="H211" s="23">
        <v>0.99906264735515893</v>
      </c>
      <c r="I211" s="24">
        <v>0.5</v>
      </c>
      <c r="J211" s="25">
        <v>0.25005855031262791</v>
      </c>
      <c r="K211" s="26">
        <v>0.10002997677989697</v>
      </c>
    </row>
    <row r="212" spans="1:11" x14ac:dyDescent="0.2">
      <c r="A212" s="5">
        <v>21.000000000000099</v>
      </c>
      <c r="B212" s="9">
        <v>0.5114032828066839</v>
      </c>
      <c r="C212" s="28">
        <v>0.55094238985678479</v>
      </c>
      <c r="D212" s="12">
        <v>0.92002028728572383</v>
      </c>
      <c r="E212" s="21">
        <v>8.7975853188094284</v>
      </c>
      <c r="F212" s="8">
        <v>4.8577547199377404</v>
      </c>
      <c r="G212" s="22">
        <v>2.4829447895715382</v>
      </c>
      <c r="H212" s="23">
        <v>0.99914978102672425</v>
      </c>
      <c r="I212" s="24">
        <v>0.5</v>
      </c>
      <c r="J212" s="25">
        <v>0.25005311051863688</v>
      </c>
      <c r="K212" s="26">
        <v>0.10002719177883403</v>
      </c>
    </row>
    <row r="213" spans="1:11" x14ac:dyDescent="0.2">
      <c r="A213" s="5">
        <v>22.000000000000099</v>
      </c>
      <c r="B213" s="9">
        <v>0.51255738763200231</v>
      </c>
      <c r="C213" s="28">
        <v>0.55678596604737529</v>
      </c>
      <c r="D213" s="12">
        <v>1.0495200918261547</v>
      </c>
      <c r="E213" s="21">
        <v>8.910886252553583</v>
      </c>
      <c r="F213" s="8">
        <v>4.8705529903989468</v>
      </c>
      <c r="G213" s="22">
        <v>2.4844639587595929</v>
      </c>
      <c r="H213" s="23">
        <v>0.99922530715380309</v>
      </c>
      <c r="I213" s="24">
        <v>0.5</v>
      </c>
      <c r="J213" s="25">
        <v>0.25004839491252617</v>
      </c>
      <c r="K213" s="26">
        <v>0.10002477752524755</v>
      </c>
    </row>
    <row r="214" spans="1:11" x14ac:dyDescent="0.2">
      <c r="A214" s="5">
        <v>23.000000000000099</v>
      </c>
      <c r="B214" s="9">
        <v>0.51377357796345302</v>
      </c>
      <c r="C214" s="28">
        <v>0.56310489763598803</v>
      </c>
      <c r="D214" s="12">
        <v>1.2668445758655957</v>
      </c>
      <c r="E214" s="21">
        <v>9.0085871012086969</v>
      </c>
      <c r="F214" s="8">
        <v>4.8816923155712981</v>
      </c>
      <c r="G214" s="22">
        <v>2.4857886877843809</v>
      </c>
      <c r="H214" s="23">
        <v>0.99929119944118117</v>
      </c>
      <c r="I214" s="24">
        <v>0.5</v>
      </c>
      <c r="J214" s="25">
        <v>0.25004428045055865</v>
      </c>
      <c r="K214" s="26">
        <v>0.10002267102968616</v>
      </c>
    </row>
    <row r="215" spans="1:11" x14ac:dyDescent="0.2">
      <c r="A215" s="5">
        <v>24.000000000000099</v>
      </c>
      <c r="B215" s="9">
        <v>0.51505310958619688</v>
      </c>
      <c r="C215" s="28">
        <v>0.5699398558735207</v>
      </c>
      <c r="D215" s="12">
        <v>1.7371008145207705</v>
      </c>
      <c r="E215" s="21">
        <v>9.0934798927591132</v>
      </c>
      <c r="F215" s="8">
        <v>4.8914484759925605</v>
      </c>
      <c r="G215" s="22">
        <v>2.4869508188024843</v>
      </c>
      <c r="H215" s="23">
        <v>0.99934902926739344</v>
      </c>
      <c r="I215" s="24">
        <v>0.5</v>
      </c>
      <c r="J215" s="25">
        <v>0.25004066914897327</v>
      </c>
      <c r="K215" s="26">
        <v>0.1000208221309663</v>
      </c>
    </row>
    <row r="216" spans="1:11" x14ac:dyDescent="0.2">
      <c r="A216" s="5">
        <v>25.000000000000199</v>
      </c>
      <c r="B216" s="9">
        <v>0.51639732047183573</v>
      </c>
      <c r="C216" s="28">
        <v>0.57733744018147837</v>
      </c>
      <c r="D216" s="12">
        <v>3.535533905933431</v>
      </c>
      <c r="E216" s="21">
        <v>9.1677473832592895</v>
      </c>
      <c r="F216" s="8">
        <v>4.900042055887309</v>
      </c>
      <c r="G216" s="22">
        <v>2.4879759288939014</v>
      </c>
      <c r="H216" s="23">
        <v>0.9994000602281734</v>
      </c>
      <c r="I216" s="24">
        <v>0.5</v>
      </c>
      <c r="J216" s="25">
        <v>0.25003748220066013</v>
      </c>
      <c r="K216" s="26">
        <v>0.10001919048464171</v>
      </c>
    </row>
    <row r="217" spans="1:11" x14ac:dyDescent="0.2">
      <c r="A217" s="5">
        <v>26.000000000000199</v>
      </c>
      <c r="B217" s="9">
        <v>0.51780763503531568</v>
      </c>
      <c r="C217" s="28">
        <v>0.58535126617351363</v>
      </c>
      <c r="D217" s="12">
        <v>7.073848592898222</v>
      </c>
      <c r="E217" s="21">
        <v>9.233118719235085</v>
      </c>
      <c r="F217" s="8">
        <v>4.907651228033127</v>
      </c>
      <c r="G217" s="22">
        <v>2.4888847539508347</v>
      </c>
      <c r="H217" s="23">
        <v>0.99944531774075918</v>
      </c>
      <c r="I217" s="24">
        <v>0.5</v>
      </c>
      <c r="J217" s="25">
        <v>0.25003465564218985</v>
      </c>
      <c r="K217" s="26">
        <v>0.10001774334501656</v>
      </c>
    </row>
    <row r="218" spans="1:11" x14ac:dyDescent="0.2">
      <c r="A218" s="5">
        <v>27.000000000000199</v>
      </c>
      <c r="B218" s="9">
        <v>0.51928556862627429</v>
      </c>
      <c r="C218" s="28">
        <v>0.59404331279027334</v>
      </c>
      <c r="D218" s="12">
        <v>9.5205642904799426</v>
      </c>
      <c r="E218" s="21">
        <v>9.2909798305335247</v>
      </c>
      <c r="F218" s="8">
        <v>4.9144212027876746</v>
      </c>
      <c r="G218" s="22">
        <v>2.4896942486367739</v>
      </c>
      <c r="H218" s="23">
        <v>0.99948564095338244</v>
      </c>
      <c r="I218" s="24">
        <v>0.5</v>
      </c>
      <c r="J218" s="25">
        <v>0.25003213712133621</v>
      </c>
      <c r="K218" s="26">
        <v>0.10001645391045583</v>
      </c>
    </row>
    <row r="219" spans="1:11" x14ac:dyDescent="0.2">
      <c r="A219" s="5">
        <v>28.000000000000199</v>
      </c>
      <c r="B219" s="9">
        <v>0.5208327323839016</v>
      </c>
      <c r="C219" s="28">
        <v>0.60348560427272713</v>
      </c>
      <c r="D219" s="12">
        <v>11.301726773324878</v>
      </c>
      <c r="E219" s="21">
        <v>9.3424532306963233</v>
      </c>
      <c r="F219" s="8">
        <v>4.9204713028152058</v>
      </c>
      <c r="G219" s="22">
        <v>2.4904183850175481</v>
      </c>
      <c r="H219" s="23">
        <v>0.999521721920136</v>
      </c>
      <c r="I219" s="24">
        <v>0.5</v>
      </c>
      <c r="J219" s="25">
        <v>0.25002988345691096</v>
      </c>
      <c r="K219" s="26">
        <v>0.10001530007425688</v>
      </c>
    </row>
    <row r="220" spans="1:11" x14ac:dyDescent="0.2">
      <c r="A220" s="5">
        <v>29.000000000000199</v>
      </c>
      <c r="B220" s="9">
        <v>0.52245083856514962</v>
      </c>
      <c r="C220" s="28">
        <v>0.61376232939845066</v>
      </c>
      <c r="D220" s="12">
        <v>12.698162683502593</v>
      </c>
      <c r="E220" s="21">
        <v>9.388456681575148</v>
      </c>
      <c r="F220" s="8">
        <v>4.9259003233365055</v>
      </c>
      <c r="G220" s="22">
        <v>2.4910687610197972</v>
      </c>
      <c r="H220" s="23">
        <v>0.9995541354903148</v>
      </c>
      <c r="I220" s="24">
        <v>0.5</v>
      </c>
      <c r="J220" s="25">
        <v>0.25002785877651656</v>
      </c>
      <c r="K220" s="26">
        <v>0.10001426347134593</v>
      </c>
    </row>
    <row r="221" spans="1:11" x14ac:dyDescent="0.2">
      <c r="A221" s="5">
        <v>30.000000000000199</v>
      </c>
      <c r="B221" s="9">
        <v>0.52414170629781531</v>
      </c>
      <c r="C221" s="28">
        <v>0.62497253840324629</v>
      </c>
      <c r="D221" s="12">
        <v>13.839751571716617</v>
      </c>
      <c r="E221" s="21">
        <v>9.4297469695787122</v>
      </c>
      <c r="F221" s="8">
        <v>4.9307906379003681</v>
      </c>
      <c r="G221" s="22">
        <v>2.491655068785906</v>
      </c>
      <c r="H221" s="23">
        <v>0.99958336234491552</v>
      </c>
      <c r="I221" s="24">
        <v>0.5</v>
      </c>
      <c r="J221" s="25">
        <v>0.25002603308094207</v>
      </c>
      <c r="K221" s="26">
        <v>0.10001332874336773</v>
      </c>
    </row>
    <row r="222" spans="1:11" x14ac:dyDescent="0.2">
      <c r="A222" s="5">
        <v>31.000000000000199</v>
      </c>
      <c r="B222" s="9">
        <v>0.52590726781167518</v>
      </c>
      <c r="C222" s="28">
        <v>0.63723361274410317</v>
      </c>
      <c r="D222" s="12">
        <v>14.798189648288787</v>
      </c>
      <c r="E222" s="21">
        <v>9.4669530123149492</v>
      </c>
      <c r="F222" s="8">
        <v>4.9352113750436963</v>
      </c>
      <c r="G222" s="22">
        <v>2.4921854586320622</v>
      </c>
      <c r="H222" s="23">
        <v>0.9996098069187942</v>
      </c>
      <c r="I222" s="24">
        <v>0.5</v>
      </c>
      <c r="J222" s="25">
        <v>0.25002438112705239</v>
      </c>
      <c r="K222" s="26">
        <v>0.10001248296681167</v>
      </c>
    </row>
    <row r="223" spans="1:11" x14ac:dyDescent="0.2">
      <c r="A223" s="5">
        <v>32.000000000000199</v>
      </c>
      <c r="B223" s="9">
        <v>0.5277495752165603</v>
      </c>
      <c r="C223" s="28">
        <v>0.65068578310692404</v>
      </c>
      <c r="D223" s="12">
        <v>15.617978414429251</v>
      </c>
      <c r="E223" s="21">
        <v>9.5006012004105909</v>
      </c>
      <c r="F223" s="8">
        <v>4.9392208990659068</v>
      </c>
      <c r="G223" s="22">
        <v>2.4926668243913617</v>
      </c>
      <c r="H223" s="23">
        <v>0.99963381146610708</v>
      </c>
      <c r="I223" s="24">
        <v>0.5</v>
      </c>
      <c r="J223" s="25">
        <v>0.25002288155091368</v>
      </c>
      <c r="K223" s="26">
        <v>0.10001171520411524</v>
      </c>
    </row>
    <row r="224" spans="1:11" x14ac:dyDescent="0.2">
      <c r="A224" s="5">
        <v>33.000000000000199</v>
      </c>
      <c r="B224" s="9">
        <v>0.52967080785594622</v>
      </c>
      <c r="C224" s="28">
        <v>0.66549809083660394</v>
      </c>
      <c r="D224" s="12">
        <v>16.328982765129712</v>
      </c>
      <c r="E224" s="21">
        <v>9.5311350095991081</v>
      </c>
      <c r="F224" s="8">
        <v>4.9428687641642357</v>
      </c>
      <c r="G224" s="22">
        <v>2.4931050289733143</v>
      </c>
      <c r="H224" s="23">
        <v>0.9996556671891611</v>
      </c>
      <c r="I224" s="24">
        <v>0.5</v>
      </c>
      <c r="J224" s="25">
        <v>0.25002151617387974</v>
      </c>
      <c r="K224" s="26">
        <v>0.10001101614842706</v>
      </c>
    </row>
    <row r="225" spans="1:11" x14ac:dyDescent="0.2">
      <c r="A225" s="5">
        <v>34.000000000000298</v>
      </c>
      <c r="B225" s="9">
        <v>0.53167328034813621</v>
      </c>
      <c r="C225" s="28">
        <v>0.68187637038037829</v>
      </c>
      <c r="D225" s="12">
        <v>16.952376101336821</v>
      </c>
      <c r="E225" s="21">
        <v>9.5589303313192513</v>
      </c>
      <c r="F225" s="8">
        <v>4.9461972661556324</v>
      </c>
      <c r="G225" s="22">
        <v>2.4935050840425532</v>
      </c>
      <c r="H225" s="23">
        <v>0.9996756231110081</v>
      </c>
      <c r="I225" s="24">
        <v>0.5</v>
      </c>
      <c r="J225" s="25">
        <v>0.25002026944927974</v>
      </c>
      <c r="K225" s="26">
        <v>0.10001037784034621</v>
      </c>
    </row>
    <row r="226" spans="1:11" x14ac:dyDescent="0.2">
      <c r="A226" s="5">
        <v>35.000000000000298</v>
      </c>
      <c r="B226" s="9">
        <v>0.53375945124131707</v>
      </c>
      <c r="C226" s="28">
        <v>0.70007411437696232</v>
      </c>
      <c r="D226" s="12">
        <v>17.503789432216379</v>
      </c>
      <c r="E226" s="21">
        <v>9.5843075671365821</v>
      </c>
      <c r="F226" s="8">
        <v>4.9492426839362524</v>
      </c>
      <c r="G226" s="22">
        <v>2.4938712941840913</v>
      </c>
      <c r="H226" s="23">
        <v>0.99969389319980517</v>
      </c>
      <c r="I226" s="24">
        <v>0.5</v>
      </c>
      <c r="J226" s="25">
        <v>0.25001912801806991</v>
      </c>
      <c r="K226" s="26">
        <v>0.10000979344044222</v>
      </c>
    </row>
    <row r="227" spans="1:11" x14ac:dyDescent="0.2">
      <c r="A227" s="5">
        <v>36.000000000000298</v>
      </c>
      <c r="B227" s="9">
        <v>0.53593193256491645</v>
      </c>
      <c r="C227" s="28">
        <v>0.72040753638080657</v>
      </c>
      <c r="D227" s="12">
        <v>17.99512475807899</v>
      </c>
      <c r="E227" s="21">
        <v>9.6075412512656921</v>
      </c>
      <c r="F227" s="8">
        <v>4.9520362797142488</v>
      </c>
      <c r="G227" s="22">
        <v>2.4942073733587704</v>
      </c>
      <c r="H227" s="23">
        <v>0.99971066212781157</v>
      </c>
      <c r="I227" s="24">
        <v>0.5</v>
      </c>
      <c r="J227" s="25">
        <v>0.25001808034959921</v>
      </c>
      <c r="K227" s="26">
        <v>0.10000925704534726</v>
      </c>
    </row>
    <row r="228" spans="1:11" x14ac:dyDescent="0.2">
      <c r="A228" s="5">
        <v>37.000000000000298</v>
      </c>
      <c r="B228" s="9">
        <v>0.53819350012491884</v>
      </c>
      <c r="C228" s="28">
        <v>0.74327689014048626</v>
      </c>
      <c r="D228" s="12">
        <v>18.435668473451486</v>
      </c>
      <c r="E228" s="21">
        <v>9.6288677666296714</v>
      </c>
      <c r="F228" s="8">
        <v>4.9546051102133308</v>
      </c>
      <c r="G228" s="22">
        <v>2.494516539574561</v>
      </c>
      <c r="H228" s="23">
        <v>0.99972608995607881</v>
      </c>
      <c r="I228" s="24">
        <v>0.5</v>
      </c>
      <c r="J228" s="25">
        <v>0.25001711644935537</v>
      </c>
      <c r="K228" s="26">
        <v>0.10000876353813745</v>
      </c>
    </row>
    <row r="229" spans="1:11" x14ac:dyDescent="0.2">
      <c r="A229" s="5">
        <v>38.000000000000298</v>
      </c>
      <c r="B229" s="9">
        <v>0.54054710477503298</v>
      </c>
      <c r="C229" s="28">
        <v>0.7691973638642492</v>
      </c>
      <c r="D229" s="12">
        <v>18.832810488500193</v>
      </c>
      <c r="E229" s="21">
        <v>9.6484915773525035</v>
      </c>
      <c r="F229" s="8">
        <v>4.9569726886555605</v>
      </c>
      <c r="G229" s="22">
        <v>2.4948015923106031</v>
      </c>
      <c r="H229" s="23">
        <v>0.99974031596790869</v>
      </c>
      <c r="I229" s="24">
        <v>0.5</v>
      </c>
      <c r="J229" s="25">
        <v>0.25001622761978998</v>
      </c>
      <c r="K229" s="26">
        <v>0.10000830846588739</v>
      </c>
    </row>
    <row r="230" spans="1:11" x14ac:dyDescent="0.2">
      <c r="A230" s="5">
        <v>39.000000000000298</v>
      </c>
      <c r="B230" s="9">
        <v>0.54299588478541638</v>
      </c>
      <c r="C230" s="28">
        <v>0.79884507753366152</v>
      </c>
      <c r="D230" s="12">
        <v>19.192528060653725</v>
      </c>
      <c r="E230" s="21">
        <v>9.6665902971607185</v>
      </c>
      <c r="F230" s="8">
        <v>4.9591595281302681</v>
      </c>
      <c r="G230" s="22">
        <v>2.4950649761946351</v>
      </c>
      <c r="H230" s="23">
        <v>0.99975346182336544</v>
      </c>
      <c r="I230" s="24">
        <v>0.5</v>
      </c>
      <c r="J230" s="25">
        <v>0.25001540626348617</v>
      </c>
      <c r="K230" s="26">
        <v>0.10000788793890115</v>
      </c>
    </row>
    <row r="231" spans="1:11" x14ac:dyDescent="0.2">
      <c r="A231" s="5">
        <v>40.000000000000298</v>
      </c>
      <c r="B231" s="9">
        <v>0.5455431792761698</v>
      </c>
      <c r="C231" s="28">
        <v>0.83312774962817071</v>
      </c>
      <c r="D231" s="12">
        <v>19.519722437445875</v>
      </c>
      <c r="E231" s="21">
        <v>9.6833188372973051</v>
      </c>
      <c r="F231" s="8">
        <v>4.9611835900614318</v>
      </c>
      <c r="G231" s="22">
        <v>2.4953088336547395</v>
      </c>
      <c r="H231" s="23">
        <v>0.99976563416886732</v>
      </c>
      <c r="I231" s="24">
        <v>0.5</v>
      </c>
      <c r="J231" s="25">
        <v>0.25001464572031307</v>
      </c>
      <c r="K231" s="26">
        <v>0.10000749854734269</v>
      </c>
    </row>
    <row r="232" spans="1:11" x14ac:dyDescent="0.2">
      <c r="A232" s="5">
        <v>41.000000000000298</v>
      </c>
      <c r="B232" s="9">
        <v>0.54819254299117515</v>
      </c>
      <c r="C232" s="28">
        <v>0.8732973389763955</v>
      </c>
      <c r="D232" s="12">
        <v>19.818459746533076</v>
      </c>
      <c r="E232" s="21">
        <v>9.6988128213105558</v>
      </c>
      <c r="F232" s="8">
        <v>4.9630606562767765</v>
      </c>
      <c r="G232" s="22">
        <v>2.495535048674971</v>
      </c>
      <c r="H232" s="23">
        <v>0.99977692680684005</v>
      </c>
      <c r="I232" s="24">
        <v>0.5</v>
      </c>
      <c r="J232" s="25">
        <v>0.25001394013202272</v>
      </c>
      <c r="K232" s="26">
        <v>0.10000713729191521</v>
      </c>
    </row>
    <row r="233" spans="1:11" x14ac:dyDescent="0.2">
      <c r="A233" s="5">
        <v>42.000000000000298</v>
      </c>
      <c r="B233" s="9">
        <v>0.55094776245318222</v>
      </c>
      <c r="C233" s="28">
        <v>0.92113765330737241</v>
      </c>
      <c r="D233" s="12">
        <v>20.092147505269548</v>
      </c>
      <c r="E233" s="21">
        <v>9.7131914119919056</v>
      </c>
      <c r="F233" s="8">
        <v>4.9648046392153962</v>
      </c>
      <c r="G233" s="22">
        <v>2.4957452833325071</v>
      </c>
      <c r="H233" s="23">
        <v>0.99978742250819619</v>
      </c>
      <c r="I233" s="24">
        <v>0.5</v>
      </c>
      <c r="J233" s="25">
        <v>0.25001328432912939</v>
      </c>
      <c r="K233" s="26">
        <v>0.1000068015259479</v>
      </c>
    </row>
    <row r="234" spans="1:11" x14ac:dyDescent="0.2">
      <c r="A234" s="5">
        <v>43.000000000000398</v>
      </c>
      <c r="B234" s="9">
        <v>0.55381287372795951</v>
      </c>
      <c r="C234" s="28">
        <v>0.97929390880245881</v>
      </c>
      <c r="D234" s="12">
        <v>20.343666608679587</v>
      </c>
      <c r="E234" s="21">
        <v>9.7265596639567011</v>
      </c>
      <c r="F234" s="8">
        <v>4.9664278417679331</v>
      </c>
      <c r="G234" s="22">
        <v>2.4959410084462101</v>
      </c>
      <c r="H234" s="23">
        <v>0.99979719453329186</v>
      </c>
      <c r="I234" s="24">
        <v>0.5</v>
      </c>
      <c r="J234" s="25">
        <v>0.25001267373597674</v>
      </c>
      <c r="K234" s="26">
        <v>0.10000648890679396</v>
      </c>
    </row>
    <row r="235" spans="1:11" x14ac:dyDescent="0.2">
      <c r="A235" s="5">
        <v>44.000000000000398</v>
      </c>
      <c r="B235" s="9">
        <v>0.55679218191716284</v>
      </c>
      <c r="C235" s="28">
        <v>1.051891164319904</v>
      </c>
      <c r="D235" s="12">
        <v>20.575471773814829</v>
      </c>
      <c r="E235" s="21">
        <v>9.7390104911641071</v>
      </c>
      <c r="F235" s="8">
        <v>4.9679411758929861</v>
      </c>
      <c r="G235" s="22">
        <v>2.4961235293969786</v>
      </c>
      <c r="H235" s="23">
        <v>0.99980630791374048</v>
      </c>
      <c r="I235" s="24">
        <v>0.5</v>
      </c>
      <c r="J235" s="25">
        <v>0.25001210429072596</v>
      </c>
      <c r="K235" s="26">
        <v>0.10000619735486753</v>
      </c>
    </row>
    <row r="236" spans="1:11" x14ac:dyDescent="0.2">
      <c r="A236" s="5">
        <v>45.000000000000398</v>
      </c>
      <c r="B236" s="9">
        <v>0.55989028266298213</v>
      </c>
      <c r="C236" s="28">
        <v>1.1457968070654676</v>
      </c>
      <c r="D236" s="12">
        <v>20.789669159530682</v>
      </c>
      <c r="E236" s="21">
        <v>9.7506263201033132</v>
      </c>
      <c r="F236" s="8">
        <v>4.969354347325579</v>
      </c>
      <c r="G236" s="22">
        <v>2.4962940079701674</v>
      </c>
      <c r="H236" s="23">
        <v>0.99981482053711201</v>
      </c>
      <c r="I236" s="24">
        <v>0.5</v>
      </c>
      <c r="J236" s="25">
        <v>0.25001157237764482</v>
      </c>
      <c r="K236" s="26">
        <v>0.10000592501897786</v>
      </c>
    </row>
    <row r="237" spans="1:11" x14ac:dyDescent="0.2">
      <c r="A237" s="5">
        <v>46.000000000000398</v>
      </c>
      <c r="B237" s="9">
        <v>0.56311208580238659</v>
      </c>
      <c r="C237" s="28">
        <v>1.2735017245124882</v>
      </c>
      <c r="D237" s="12">
        <v>20.988077162775525</v>
      </c>
      <c r="E237" s="21">
        <v>9.7614804850181187</v>
      </c>
      <c r="F237" s="8">
        <v>4.9706760122633531</v>
      </c>
      <c r="G237" s="22">
        <v>2.4964534809054992</v>
      </c>
      <c r="H237" s="23">
        <v>0.99982278406841119</v>
      </c>
      <c r="I237" s="24">
        <v>0.5</v>
      </c>
      <c r="J237" s="25">
        <v>0.25001107476958156</v>
      </c>
      <c r="K237" s="26">
        <v>0.10000567024687801</v>
      </c>
    </row>
    <row r="238" spans="1:11" x14ac:dyDescent="0.2">
      <c r="A238" s="5">
        <v>47.000000000000398</v>
      </c>
      <c r="B238" s="9">
        <v>0.56646284153901871</v>
      </c>
      <c r="C238" s="28">
        <v>1.4608009303009828</v>
      </c>
      <c r="D238" s="12">
        <v>21.172274610739137</v>
      </c>
      <c r="E238" s="21">
        <v>9.7716384103676077</v>
      </c>
      <c r="F238" s="8">
        <v>4.9719139107901942</v>
      </c>
      <c r="G238" s="22">
        <v>2.4966028757098013</v>
      </c>
      <c r="H238" s="23">
        <v>0.9998302447358145</v>
      </c>
      <c r="I238" s="24">
        <v>0.5</v>
      </c>
      <c r="J238" s="25">
        <v>0.25001060857891072</v>
      </c>
      <c r="K238" s="26">
        <v>0.10000543156015061</v>
      </c>
    </row>
    <row r="239" spans="1:11" x14ac:dyDescent="0.2">
      <c r="A239" s="5">
        <v>48.000000000000398</v>
      </c>
      <c r="B239" s="9">
        <v>0.56994816937593962</v>
      </c>
      <c r="C239" s="28">
        <v>1.7726663445234536</v>
      </c>
      <c r="D239" s="12">
        <v>21.343639372061709</v>
      </c>
      <c r="E239" s="21">
        <v>9.7811586169649924</v>
      </c>
      <c r="F239" s="8">
        <v>4.9730749809056656</v>
      </c>
      <c r="G239" s="22">
        <v>2.4967430241846875</v>
      </c>
      <c r="H239" s="23">
        <v>0.9998372440030443</v>
      </c>
      <c r="I239" s="24">
        <v>0.5</v>
      </c>
      <c r="J239" s="25">
        <v>0.25001017121555424</v>
      </c>
      <c r="K239" s="26">
        <v>0.10000520763271596</v>
      </c>
    </row>
    <row r="240" spans="1:11" x14ac:dyDescent="0.2">
      <c r="A240" s="5">
        <v>49.000000000000398</v>
      </c>
      <c r="B240" s="9">
        <v>0.57357409017379124</v>
      </c>
      <c r="C240" s="28">
        <v>2.4428775355336065</v>
      </c>
      <c r="D240" s="12">
        <v>21.503379590095204</v>
      </c>
      <c r="E240" s="21">
        <v>9.7900935813336005</v>
      </c>
      <c r="F240" s="8">
        <v>4.9741654563190725</v>
      </c>
      <c r="G240" s="22">
        <v>2.4968746740389918</v>
      </c>
      <c r="H240" s="23">
        <v>0.99984381914669529</v>
      </c>
      <c r="I240" s="24">
        <v>0.5</v>
      </c>
      <c r="J240" s="25">
        <v>0.25000976035093514</v>
      </c>
      <c r="K240" s="26">
        <v>0.10000499727237731</v>
      </c>
    </row>
    <row r="241" spans="1:11" x14ac:dyDescent="0.2">
      <c r="A241" s="5">
        <v>50.000000000000398</v>
      </c>
      <c r="B241" s="9">
        <v>0.57734706175007333</v>
      </c>
      <c r="C241" s="28">
        <v>5.0000000000019806</v>
      </c>
      <c r="D241" s="12">
        <v>21.652559168001044</v>
      </c>
      <c r="E241" s="21">
        <v>9.7984904723447723</v>
      </c>
      <c r="F241" s="8">
        <v>4.9751909505993108</v>
      </c>
      <c r="G241" s="22">
        <v>2.4969984988897349</v>
      </c>
      <c r="H241" s="23">
        <v>0.99985000375356325</v>
      </c>
      <c r="I241" s="24">
        <v>0.5</v>
      </c>
      <c r="J241" s="25">
        <v>0.25000937388692451</v>
      </c>
      <c r="K241" s="26">
        <v>0.10000479940492261</v>
      </c>
    </row>
    <row r="242" spans="1:11" x14ac:dyDescent="0.2">
      <c r="A242" s="5">
        <v>51.000000000000398</v>
      </c>
      <c r="B242" s="9">
        <v>0.58127401848738702</v>
      </c>
      <c r="C242" s="28">
        <v>10.144712324108141</v>
      </c>
      <c r="D242" s="12">
        <v>21.792118727971182</v>
      </c>
      <c r="E242" s="21">
        <v>9.8063917848366096</v>
      </c>
      <c r="F242" s="8">
        <v>4.9761565298151407</v>
      </c>
      <c r="G242" s="22">
        <v>2.4971151069022723</v>
      </c>
      <c r="H242" s="23">
        <v>0.99985582815039864</v>
      </c>
      <c r="I242" s="24">
        <v>0.5</v>
      </c>
      <c r="J242" s="25">
        <v>0.25000900992900704</v>
      </c>
      <c r="K242" s="26">
        <v>0.10000461306038604</v>
      </c>
    </row>
    <row r="243" spans="1:11" x14ac:dyDescent="0.2">
      <c r="A243" s="5">
        <v>52.000000000000398</v>
      </c>
      <c r="B243" s="9">
        <v>0.58536241547443812</v>
      </c>
      <c r="C243" s="28">
        <v>13.842867496467072</v>
      </c>
      <c r="D243" s="12">
        <v>21.922892972651553</v>
      </c>
      <c r="E243" s="21">
        <v>9.8138358864128623</v>
      </c>
      <c r="F243" s="8">
        <v>4.9770667754317852</v>
      </c>
      <c r="G243" s="22">
        <v>2.4972250482772171</v>
      </c>
      <c r="H243" s="23">
        <v>0.99986131977637904</v>
      </c>
      <c r="I243" s="24">
        <v>0.5</v>
      </c>
      <c r="J243" s="25">
        <v>0.25000866676302219</v>
      </c>
      <c r="K243" s="26">
        <v>0.10000443736113994</v>
      </c>
    </row>
    <row r="244" spans="1:11" x14ac:dyDescent="0.2">
      <c r="A244" s="5">
        <v>53.000000000000497</v>
      </c>
      <c r="B244" s="9">
        <v>0.58962027782108095</v>
      </c>
      <c r="C244" s="28">
        <v>16.643824447006413</v>
      </c>
      <c r="D244" s="12">
        <v>22.045625161426646</v>
      </c>
      <c r="E244" s="21">
        <v>9.8208574908010515</v>
      </c>
      <c r="F244" s="8">
        <v>4.9779258389304584</v>
      </c>
      <c r="G244" s="22">
        <v>2.4973288217567897</v>
      </c>
      <c r="H244" s="23">
        <v>0.9998665035068609</v>
      </c>
      <c r="I244" s="24">
        <v>0.5</v>
      </c>
      <c r="J244" s="25">
        <v>0.25000834283494716</v>
      </c>
      <c r="K244" s="26">
        <v>0.10000427151154437</v>
      </c>
    </row>
    <row r="245" spans="1:11" x14ac:dyDescent="0.2">
      <c r="A245" s="5">
        <v>54.000000000000497</v>
      </c>
      <c r="B245" s="9">
        <v>0.59405625585801325</v>
      </c>
      <c r="C245" s="28">
        <v>18.924826999675872</v>
      </c>
      <c r="D245" s="12">
        <v>22.160979254457061</v>
      </c>
      <c r="E245" s="21">
        <v>9.8274880688659589</v>
      </c>
      <c r="F245" s="8">
        <v>4.9787374893735183</v>
      </c>
      <c r="G245" s="22">
        <v>2.4974268802946837</v>
      </c>
      <c r="H245" s="23">
        <v>0.99987140193556212</v>
      </c>
      <c r="I245" s="24">
        <v>0.5</v>
      </c>
      <c r="J245" s="25">
        <v>0.25000803673327504</v>
      </c>
      <c r="K245" s="26">
        <v>0.10000411478892496</v>
      </c>
    </row>
    <row r="246" spans="1:11" x14ac:dyDescent="0.2">
      <c r="A246" s="5">
        <v>55.000000000000497</v>
      </c>
      <c r="B246" s="9">
        <v>0.59867968708954589</v>
      </c>
      <c r="C246" s="28">
        <v>20.8583682278271</v>
      </c>
      <c r="D246" s="12">
        <v>22.26955015747302</v>
      </c>
      <c r="E246" s="21">
        <v>9.8337562065176947</v>
      </c>
      <c r="F246" s="8">
        <v>4.9795051549382841</v>
      </c>
      <c r="G246" s="22">
        <v>2.4975196360101517</v>
      </c>
      <c r="H246" s="23">
        <v>0.9998760356211629</v>
      </c>
      <c r="I246" s="24">
        <v>0.5</v>
      </c>
      <c r="J246" s="25">
        <v>0.25000774717361435</v>
      </c>
      <c r="K246" s="26">
        <v>0.10000396653568837</v>
      </c>
    </row>
    <row r="247" spans="1:11" x14ac:dyDescent="0.2">
      <c r="A247" s="5">
        <v>56.000000000000497</v>
      </c>
      <c r="B247" s="9">
        <v>0.60350066586620321</v>
      </c>
      <c r="C247" s="28">
        <v>22.53876911414924</v>
      </c>
      <c r="D247" s="12">
        <v>22.371872409386349</v>
      </c>
      <c r="E247" s="21">
        <v>9.8396879172365885</v>
      </c>
      <c r="F247" s="8">
        <v>4.9802319592785427</v>
      </c>
      <c r="G247" s="22">
        <v>2.4976074645277615</v>
      </c>
      <c r="H247" s="23">
        <v>0.99988042330336524</v>
      </c>
      <c r="I247" s="24">
        <v>0.5</v>
      </c>
      <c r="J247" s="25">
        <v>0.25000747298519593</v>
      </c>
      <c r="K247" s="26">
        <v>0.10000382615241402</v>
      </c>
    </row>
    <row r="248" spans="1:11" x14ac:dyDescent="0.2">
      <c r="A248" s="5">
        <v>57.000000000000497</v>
      </c>
      <c r="B248" s="9">
        <v>0.60853012195828127</v>
      </c>
      <c r="C248" s="28">
        <v>24.024246503866372</v>
      </c>
      <c r="D248" s="12">
        <v>22.468427585114437</v>
      </c>
      <c r="E248" s="21">
        <v>9.8453069156929445</v>
      </c>
      <c r="F248" s="8">
        <v>4.9809207534374407</v>
      </c>
      <c r="G248" s="22">
        <v>2.4976907087883786</v>
      </c>
      <c r="H248" s="23">
        <v>0.99988458209265374</v>
      </c>
      <c r="I248" s="24">
        <v>0.5</v>
      </c>
      <c r="J248" s="25">
        <v>0.2500072130990213</v>
      </c>
      <c r="K248" s="26">
        <v>0.10000369309178635</v>
      </c>
    </row>
    <row r="249" spans="1:11" x14ac:dyDescent="0.2">
      <c r="A249" s="5">
        <v>58.000000000000497</v>
      </c>
      <c r="B249" s="9">
        <v>0.61377990939426663</v>
      </c>
      <c r="C249" s="28">
        <v>25.353802737137375</v>
      </c>
      <c r="D249" s="12">
        <v>22.559650632143267</v>
      </c>
      <c r="E249" s="21">
        <v>9.850634857914736</v>
      </c>
      <c r="F249" s="8">
        <v>4.9815741439234289</v>
      </c>
      <c r="G249" s="22">
        <v>2.4977696824037574</v>
      </c>
      <c r="H249" s="23">
        <v>0.9998885276373578</v>
      </c>
      <c r="I249" s="24">
        <v>0.5</v>
      </c>
      <c r="J249" s="25">
        <v>0.25000696653742888</v>
      </c>
      <c r="K249" s="26">
        <v>0.10000356685325296</v>
      </c>
    </row>
    <row r="250" spans="1:11" x14ac:dyDescent="0.2">
      <c r="A250" s="5">
        <v>59.000000000000497</v>
      </c>
      <c r="B250" s="9">
        <v>0.61926290717595756</v>
      </c>
      <c r="C250" s="28">
        <v>26.555139907468682</v>
      </c>
      <c r="D250" s="12">
        <v>22.645935317353526</v>
      </c>
      <c r="E250" s="21">
        <v>9.855691552609068</v>
      </c>
      <c r="F250" s="8">
        <v>4.9821945174678834</v>
      </c>
      <c r="G250" s="22">
        <v>2.4978446726161527</v>
      </c>
      <c r="H250" s="23">
        <v>0.99989227427106386</v>
      </c>
      <c r="I250" s="24">
        <v>0.5</v>
      </c>
      <c r="J250" s="25">
        <v>0.25000673240488713</v>
      </c>
      <c r="K250" s="26">
        <v>0.10000344697831075</v>
      </c>
    </row>
    <row r="251" spans="1:11" x14ac:dyDescent="0.2">
      <c r="A251" s="5">
        <v>60.000000000000497</v>
      </c>
      <c r="B251" s="9">
        <v>0.6249931338084308</v>
      </c>
      <c r="C251" s="28">
        <v>27.648809173634231</v>
      </c>
      <c r="D251" s="12">
        <v>22.727638927620799</v>
      </c>
      <c r="E251" s="21">
        <v>9.8604951475400497</v>
      </c>
      <c r="F251" s="8">
        <v>4.9827840629054139</v>
      </c>
      <c r="G251" s="22">
        <v>2.4979159429152382</v>
      </c>
      <c r="H251" s="23">
        <v>0.99989583514297553</v>
      </c>
      <c r="I251" s="24">
        <v>0.5</v>
      </c>
      <c r="J251" s="25">
        <v>0.25000650987985229</v>
      </c>
      <c r="K251" s="26">
        <v>0.10000333304633736</v>
      </c>
    </row>
    <row r="252" spans="1:11" x14ac:dyDescent="0.2">
      <c r="A252" s="5">
        <v>61.000000000000497</v>
      </c>
      <c r="B252" s="9">
        <v>0.63098587791384209</v>
      </c>
      <c r="C252" s="28">
        <v>28.650576784100188</v>
      </c>
      <c r="D252" s="12">
        <v>22.805086341562266</v>
      </c>
      <c r="E252" s="21">
        <v>9.8650622942801842</v>
      </c>
      <c r="F252" s="8">
        <v>4.9833447905529713</v>
      </c>
      <c r="G252" s="22">
        <v>2.497983735356935</v>
      </c>
      <c r="H252" s="23">
        <v>0.99989922233344009</v>
      </c>
      <c r="I252" s="24">
        <v>0.5</v>
      </c>
      <c r="J252" s="25">
        <v>0.25000629820755249</v>
      </c>
      <c r="K252" s="26">
        <v>0.10000322467089684</v>
      </c>
    </row>
    <row r="253" spans="1:11" x14ac:dyDescent="0.2">
      <c r="A253" s="5">
        <v>62.000000000000597</v>
      </c>
      <c r="B253" s="9">
        <v>0.63725784767427751</v>
      </c>
      <c r="C253" s="28">
        <v>29.57286378989922</v>
      </c>
      <c r="D253" s="12">
        <v>22.878573568963592</v>
      </c>
      <c r="E253" s="21">
        <v>9.8694082941630441</v>
      </c>
      <c r="F253" s="8">
        <v>4.9838785494094582</v>
      </c>
      <c r="G253" s="22">
        <v>2.4980482726223467</v>
      </c>
      <c r="H253" s="23">
        <v>0.99990244695653796</v>
      </c>
      <c r="I253" s="24">
        <v>0.5</v>
      </c>
      <c r="J253" s="25">
        <v>0.25000609669358009</v>
      </c>
      <c r="K253" s="26">
        <v>0.10000312149645883</v>
      </c>
    </row>
    <row r="254" spans="1:11" x14ac:dyDescent="0.2">
      <c r="A254" s="5">
        <v>63.000000000000597</v>
      </c>
      <c r="B254" s="9">
        <v>0.64382734240532935</v>
      </c>
      <c r="C254" s="28">
        <v>30.425668577527105</v>
      </c>
      <c r="D254" s="12">
        <v>22.948370837699152</v>
      </c>
      <c r="E254" s="21">
        <v>9.8735472278547984</v>
      </c>
      <c r="F254" s="8">
        <v>4.9843870424516368</v>
      </c>
      <c r="G254" s="22">
        <v>2.4981097598495632</v>
      </c>
      <c r="H254" s="23">
        <v>0.9999055192513665</v>
      </c>
      <c r="I254" s="24">
        <v>0.5</v>
      </c>
      <c r="J254" s="25">
        <v>0.2500059046981899</v>
      </c>
      <c r="K254" s="26">
        <v>0.10000302319547943</v>
      </c>
    </row>
    <row r="255" spans="1:11" x14ac:dyDescent="0.2">
      <c r="A255" s="5">
        <v>64.000000000000597</v>
      </c>
      <c r="B255" s="9">
        <v>0.65071445020478724</v>
      </c>
      <c r="C255" s="28">
        <v>31.217183416489423</v>
      </c>
      <c r="D255" s="12">
        <v>23.014725294461073</v>
      </c>
      <c r="E255" s="21">
        <v>9.8774920706171834</v>
      </c>
      <c r="F255" s="8">
        <v>4.984871840263561</v>
      </c>
      <c r="G255" s="22">
        <v>2.4981683862665336</v>
      </c>
      <c r="H255" s="23">
        <v>0.99990844866341899</v>
      </c>
      <c r="I255" s="24">
        <v>0.5</v>
      </c>
      <c r="J255" s="25">
        <v>0.25000572163121565</v>
      </c>
      <c r="K255" s="26">
        <v>0.1000029294657986</v>
      </c>
    </row>
    <row r="256" spans="1:11" x14ac:dyDescent="0.2">
      <c r="A256" s="5">
        <v>65.000000000000597</v>
      </c>
      <c r="B256" s="9">
        <v>0.65794127652012313</v>
      </c>
      <c r="C256" s="28">
        <v>31.954221152956251</v>
      </c>
      <c r="D256" s="12">
        <v>23.07786337465453</v>
      </c>
      <c r="E256" s="21">
        <v>9.8812547950433895</v>
      </c>
      <c r="F256" s="8">
        <v>4.985334393203888</v>
      </c>
      <c r="G256" s="22">
        <v>2.4982243266493125</v>
      </c>
      <c r="H256" s="23">
        <v>0.99991124391726771</v>
      </c>
      <c r="I256" s="24">
        <v>0.5</v>
      </c>
      <c r="J256" s="25">
        <v>0.25000554694753002</v>
      </c>
      <c r="K256" s="26">
        <v>0.10000284002831573</v>
      </c>
    </row>
    <row r="257" spans="1:11" x14ac:dyDescent="0.2">
      <c r="A257" s="5">
        <v>66.000000000000597</v>
      </c>
      <c r="B257" s="9">
        <v>0.66553220947927583</v>
      </c>
      <c r="C257" s="28">
        <v>32.642519328841473</v>
      </c>
      <c r="D257" s="12">
        <v>23.137992887873128</v>
      </c>
      <c r="E257" s="21">
        <v>9.8848464628022334</v>
      </c>
      <c r="F257" s="8">
        <v>4.9857760422877462</v>
      </c>
      <c r="G257" s="22">
        <v>2.4982777426267155</v>
      </c>
      <c r="H257" s="23">
        <v>0.9999139130815986</v>
      </c>
      <c r="I257" s="24">
        <v>0.5</v>
      </c>
      <c r="J257" s="25">
        <v>0.25000538014298224</v>
      </c>
      <c r="K257" s="26">
        <v>0.10000275462490968</v>
      </c>
    </row>
    <row r="258" spans="1:11" x14ac:dyDescent="0.2">
      <c r="A258" s="5">
        <v>67.000000000000597</v>
      </c>
      <c r="B258" s="9">
        <v>0.67351422920599924</v>
      </c>
      <c r="C258" s="28">
        <v>33.286962450397262</v>
      </c>
      <c r="D258" s="12">
        <v>23.19530485803115</v>
      </c>
      <c r="E258" s="21">
        <v>9.8882773067169722</v>
      </c>
      <c r="F258" s="8">
        <v>4.9861980289360872</v>
      </c>
      <c r="G258" s="22">
        <v>2.4983287838495869</v>
      </c>
      <c r="H258" s="23">
        <v>0.99991646362750253</v>
      </c>
      <c r="I258" s="24">
        <v>0.5</v>
      </c>
      <c r="J258" s="25">
        <v>0.25000522075075665</v>
      </c>
      <c r="K258" s="26">
        <v>0.10000267301657446</v>
      </c>
    </row>
    <row r="259" spans="1:11" x14ac:dyDescent="0.2">
      <c r="A259" s="5">
        <v>68.000000000000597</v>
      </c>
      <c r="B259" s="9">
        <v>0.68191726997348645</v>
      </c>
      <c r="C259" s="28">
        <v>33.891747994795665</v>
      </c>
      <c r="D259" s="12">
        <v>23.249975151182394</v>
      </c>
      <c r="E259" s="21">
        <v>9.8915568043274167</v>
      </c>
      <c r="F259" s="8">
        <v>4.9866015037253275</v>
      </c>
      <c r="G259" s="22">
        <v>2.4983775890405138</v>
      </c>
      <c r="H259" s="23">
        <v>0.99991890248081039</v>
      </c>
      <c r="I259" s="24">
        <v>0.5</v>
      </c>
      <c r="J259" s="25">
        <v>0.25000506833810354</v>
      </c>
      <c r="K259" s="26">
        <v>0.10000259498174553</v>
      </c>
    </row>
    <row r="260" spans="1:11" x14ac:dyDescent="0.2">
      <c r="A260" s="5">
        <v>69.000000000000597</v>
      </c>
      <c r="B260" s="9">
        <v>0.69077464619970197</v>
      </c>
      <c r="C260" s="28">
        <v>34.460512759383988</v>
      </c>
      <c r="D260" s="12">
        <v>23.302165919048072</v>
      </c>
      <c r="E260" s="21">
        <v>9.8946937439324198</v>
      </c>
      <c r="F260" s="8">
        <v>4.986987534252779</v>
      </c>
      <c r="G260" s="22">
        <v>2.4984242869377482</v>
      </c>
      <c r="H260" s="23">
        <v>0.99992123606915906</v>
      </c>
      <c r="I260" s="24">
        <v>0.5</v>
      </c>
      <c r="J260" s="25">
        <v>0.25000492250339901</v>
      </c>
      <c r="K260" s="26">
        <v>0.1000025203147944</v>
      </c>
    </row>
    <row r="261" spans="1:11" x14ac:dyDescent="0.2">
      <c r="A261" s="5">
        <v>70.000000000000597</v>
      </c>
      <c r="B261" s="9">
        <v>0.700123556030117</v>
      </c>
      <c r="C261" s="28">
        <v>34.996430635492636</v>
      </c>
      <c r="D261" s="12">
        <v>23.352026882113112</v>
      </c>
      <c r="E261" s="21">
        <v>9.8976962839800962</v>
      </c>
      <c r="F261" s="8">
        <v>4.9873571122185867</v>
      </c>
      <c r="G261" s="22">
        <v>2.4984689971453573</v>
      </c>
      <c r="H261" s="23">
        <v>0.99992347036438411</v>
      </c>
      <c r="I261" s="24">
        <v>0.5</v>
      </c>
      <c r="J261" s="25">
        <v>0.25000478287349642</v>
      </c>
      <c r="K261" s="26">
        <v>0.10000244882467269</v>
      </c>
    </row>
    <row r="262" spans="1:11" x14ac:dyDescent="0.2">
      <c r="A262" s="5">
        <v>71.000000000000696</v>
      </c>
      <c r="B262" s="9">
        <v>0.71000567973718409</v>
      </c>
      <c r="C262" s="28">
        <v>35.502289387717653</v>
      </c>
      <c r="D262" s="12">
        <v>23.399696472673607</v>
      </c>
      <c r="E262" s="21">
        <v>9.9005720065620455</v>
      </c>
      <c r="F262" s="8">
        <v>4.9877111598121271</v>
      </c>
      <c r="G262" s="22">
        <v>2.4985118309000907</v>
      </c>
      <c r="H262" s="23">
        <v>0.99992561092076293</v>
      </c>
      <c r="I262" s="24">
        <v>0.5</v>
      </c>
      <c r="J262" s="25">
        <v>0.25000464910133768</v>
      </c>
      <c r="K262" s="26">
        <v>0.10000238033368908</v>
      </c>
    </row>
    <row r="263" spans="1:11" x14ac:dyDescent="0.2">
      <c r="A263" s="5">
        <v>72.000000000000696</v>
      </c>
      <c r="B263" s="9">
        <v>0.72046789479202633</v>
      </c>
      <c r="C263" s="28">
        <v>35.980551739432578</v>
      </c>
      <c r="D263" s="12">
        <v>23.445302855305165</v>
      </c>
      <c r="E263" s="21">
        <v>9.903327965672247</v>
      </c>
      <c r="F263" s="8">
        <v>4.9880505354799194</v>
      </c>
      <c r="G263" s="22">
        <v>2.4985528917641733</v>
      </c>
      <c r="H263" s="23">
        <v>0.99992766290956669</v>
      </c>
      <c r="I263" s="24">
        <v>0.5</v>
      </c>
      <c r="J263" s="25">
        <v>0.2500045208637946</v>
      </c>
      <c r="K263" s="26">
        <v>0.10000231467640407</v>
      </c>
    </row>
    <row r="264" spans="1:11" x14ac:dyDescent="0.2">
      <c r="A264" s="5">
        <v>73.000000000000696</v>
      </c>
      <c r="B264" s="9">
        <v>0.73156313545267471</v>
      </c>
      <c r="C264" s="28">
        <v>36.433404544060636</v>
      </c>
      <c r="D264" s="12">
        <v>23.488964839770578</v>
      </c>
      <c r="E264" s="21">
        <v>9.9059707308091127</v>
      </c>
      <c r="F264" s="8">
        <v>4.9883760391425618</v>
      </c>
      <c r="G264" s="22">
        <v>2.4985922762520762</v>
      </c>
      <c r="H264" s="23">
        <v>0.99992963115032185</v>
      </c>
      <c r="I264" s="24">
        <v>0.5</v>
      </c>
      <c r="J264" s="25">
        <v>0.25000439785971584</v>
      </c>
      <c r="K264" s="26">
        <v>0.1000022516986302</v>
      </c>
    </row>
    <row r="265" spans="1:11" x14ac:dyDescent="0.2">
      <c r="A265" s="5">
        <v>74.000000000000696</v>
      </c>
      <c r="B265" s="9">
        <v>0.74335143267031822</v>
      </c>
      <c r="C265" s="28">
        <v>36.862798784665799</v>
      </c>
      <c r="D265" s="12">
        <v>23.53079269931613</v>
      </c>
      <c r="E265" s="21">
        <v>9.9085064264280298</v>
      </c>
      <c r="F265" s="8">
        <v>4.9886884169200707</v>
      </c>
      <c r="G265" s="22">
        <v>2.4986300743983714</v>
      </c>
      <c r="H265" s="23">
        <v>0.99993152013913378</v>
      </c>
      <c r="I265" s="24">
        <v>0.5</v>
      </c>
      <c r="J265" s="25">
        <v>0.25000427980815748</v>
      </c>
      <c r="K265" s="26">
        <v>0.10000219125652592</v>
      </c>
    </row>
    <row r="266" spans="1:11" x14ac:dyDescent="0.2">
      <c r="A266" s="5">
        <v>75.000000000000696</v>
      </c>
      <c r="B266" s="9">
        <v>0.75590118076956647</v>
      </c>
      <c r="C266" s="28">
        <v>37.270482423725092</v>
      </c>
      <c r="D266" s="12">
        <v>23.570888905553435</v>
      </c>
      <c r="E266" s="21">
        <v>9.9109407676903931</v>
      </c>
      <c r="F266" s="8">
        <v>4.9889883654178728</v>
      </c>
      <c r="G266" s="22">
        <v>2.4986663702729111</v>
      </c>
      <c r="H266" s="23">
        <v>0.99993333407438689</v>
      </c>
      <c r="I266" s="24">
        <v>0.5</v>
      </c>
      <c r="J266" s="25">
        <v>0.25000416644677736</v>
      </c>
      <c r="K266" s="26">
        <v>0.10000213321577374</v>
      </c>
    </row>
    <row r="267" spans="1:11" x14ac:dyDescent="0.2">
      <c r="A267" s="5">
        <v>76.000000000000696</v>
      </c>
      <c r="B267" s="9">
        <v>0.76929069171682396</v>
      </c>
      <c r="C267" s="28">
        <v>37.65802761519727</v>
      </c>
      <c r="D267" s="12">
        <v>23.60934878963409</v>
      </c>
      <c r="E267" s="21">
        <v>9.9132790929017549</v>
      </c>
      <c r="F267" s="8">
        <v>4.9892765356195463</v>
      </c>
      <c r="G267" s="22">
        <v>2.4987012424488424</v>
      </c>
      <c r="H267" s="23">
        <v>0.99993507688009131</v>
      </c>
      <c r="I267" s="24">
        <v>0.5</v>
      </c>
      <c r="J267" s="25">
        <v>0.25000405753037658</v>
      </c>
      <c r="K267" s="26">
        <v>0.1000020774508333</v>
      </c>
    </row>
    <row r="268" spans="1:11" x14ac:dyDescent="0.2">
      <c r="A268" s="5">
        <v>77.000000000000696</v>
      </c>
      <c r="B268" s="9">
        <v>0.78361011742069686</v>
      </c>
      <c r="C268" s="28">
        <v>38.02685342466939</v>
      </c>
      <c r="D268" s="12">
        <v>23.64626113815515</v>
      </c>
      <c r="E268" s="21">
        <v>9.9155263929854716</v>
      </c>
      <c r="F268" s="8">
        <v>4.989553536427012</v>
      </c>
      <c r="G268" s="22">
        <v>2.4987347644283311</v>
      </c>
      <c r="H268" s="23">
        <v>0.99993675222712275</v>
      </c>
      <c r="I268" s="24">
        <v>0.5</v>
      </c>
      <c r="J268" s="25">
        <v>0.25000395282957272</v>
      </c>
      <c r="K268" s="26">
        <v>0.1000020238442621</v>
      </c>
    </row>
    <row r="269" spans="1:11" x14ac:dyDescent="0.2">
      <c r="A269" s="5">
        <v>78.000000000000696</v>
      </c>
      <c r="B269" s="9">
        <v>0.79896384761868211</v>
      </c>
      <c r="C269" s="28">
        <v>38.378244936232967</v>
      </c>
      <c r="D269" s="12">
        <v>23.681708731148056</v>
      </c>
      <c r="E269" s="21">
        <v>9.9176873382979185</v>
      </c>
      <c r="F269" s="8">
        <v>4.9898199378842234</v>
      </c>
      <c r="G269" s="22">
        <v>2.4987670050303041</v>
      </c>
      <c r="H269" s="23">
        <v>0.9999383635525676</v>
      </c>
      <c r="I269" s="24">
        <v>0.5</v>
      </c>
      <c r="J269" s="25">
        <v>0.25000385212959075</v>
      </c>
      <c r="K269" s="26">
        <v>0.10000197228609664</v>
      </c>
    </row>
    <row r="270" spans="1:11" x14ac:dyDescent="0.2">
      <c r="A270" s="5">
        <v>79.000000000000696</v>
      </c>
      <c r="B270" s="9">
        <v>0.81547352887649116</v>
      </c>
      <c r="C270" s="28">
        <v>38.713369427333774</v>
      </c>
      <c r="D270" s="12">
        <v>23.715768828573292</v>
      </c>
      <c r="E270" s="21">
        <v>9.919766303056198</v>
      </c>
      <c r="F270" s="8">
        <v>4.9900762741162881</v>
      </c>
      <c r="G270" s="22">
        <v>2.4987980287440408</v>
      </c>
      <c r="H270" s="23">
        <v>0.99993991407736538</v>
      </c>
      <c r="I270" s="24">
        <v>0.5</v>
      </c>
      <c r="J270" s="25">
        <v>0.25000375522916135</v>
      </c>
      <c r="K270" s="26">
        <v>0.10000192267328807</v>
      </c>
    </row>
    <row r="271" spans="1:11" x14ac:dyDescent="0.2">
      <c r="A271" s="5">
        <v>80.000000000000696</v>
      </c>
      <c r="B271" s="9">
        <v>0.83328190411445124</v>
      </c>
      <c r="C271" s="28">
        <v>39.033290145154481</v>
      </c>
      <c r="D271" s="12">
        <v>23.748513610943188</v>
      </c>
      <c r="E271" s="21">
        <v>9.9217673876185604</v>
      </c>
      <c r="F271" s="8">
        <v>4.9903230460123895</v>
      </c>
      <c r="G271" s="22">
        <v>2.4988278960519965</v>
      </c>
      <c r="H271" s="23">
        <v>0.99994140682241694</v>
      </c>
      <c r="I271" s="24">
        <v>0.5</v>
      </c>
      <c r="J271" s="25">
        <v>0.25000366193951401</v>
      </c>
      <c r="K271" s="26">
        <v>0.10000187490918699</v>
      </c>
    </row>
    <row r="272" spans="1:11" x14ac:dyDescent="0.2">
      <c r="A272" s="5">
        <v>81.000000000000796</v>
      </c>
      <c r="B272" s="9">
        <v>0.85255774976964882</v>
      </c>
      <c r="C272" s="28">
        <v>39.338978106343646</v>
      </c>
      <c r="D272" s="12">
        <v>23.780010579006031</v>
      </c>
      <c r="E272" s="21">
        <v>9.9236944388308466</v>
      </c>
      <c r="F272" s="8">
        <v>4.9905607236777092</v>
      </c>
      <c r="G272" s="22">
        <v>2.4988566637248932</v>
      </c>
      <c r="H272" s="23">
        <v>0.99994284462331018</v>
      </c>
      <c r="I272" s="24">
        <v>0.5</v>
      </c>
      <c r="J272" s="25">
        <v>0.25000357208345747</v>
      </c>
      <c r="K272" s="26">
        <v>0.10000182890307235</v>
      </c>
    </row>
    <row r="273" spans="1:11" x14ac:dyDescent="0.2">
      <c r="A273" s="5">
        <v>82.000000000000796</v>
      </c>
      <c r="B273" s="9">
        <v>0.87350230154059849</v>
      </c>
      <c r="C273" s="28">
        <v>39.63132225646018</v>
      </c>
      <c r="D273" s="12">
        <v>23.810322916828891</v>
      </c>
      <c r="E273" s="21">
        <v>9.9255510686287067</v>
      </c>
      <c r="F273" s="8">
        <v>4.9907897486768258</v>
      </c>
      <c r="G273" s="22">
        <v>2.4988843850917588</v>
      </c>
      <c r="H273" s="23">
        <v>0.9999442301437953</v>
      </c>
      <c r="I273" s="24">
        <v>0.5</v>
      </c>
      <c r="J273" s="25">
        <v>0.25000348549453738</v>
      </c>
      <c r="K273" s="26">
        <v>0.10000178456972045</v>
      </c>
    </row>
    <row r="274" spans="1:11" x14ac:dyDescent="0.2">
      <c r="A274" s="5">
        <v>83.000000000000796</v>
      </c>
      <c r="B274" s="9">
        <v>0.8963577295944527</v>
      </c>
      <c r="C274" s="28">
        <v>39.911138259531413</v>
      </c>
      <c r="D274" s="12">
        <v>23.839509822100865</v>
      </c>
      <c r="E274" s="21">
        <v>9.9273406710646483</v>
      </c>
      <c r="F274" s="8">
        <v>4.9910105360886137</v>
      </c>
      <c r="G274" s="22">
        <v>2.4989111102873229</v>
      </c>
      <c r="H274" s="23">
        <v>0.99994556588813122</v>
      </c>
      <c r="I274" s="24">
        <v>0.5</v>
      </c>
      <c r="J274" s="25">
        <v>0.25000340201626514</v>
      </c>
      <c r="K274" s="26">
        <v>0.10000174182900988</v>
      </c>
    </row>
    <row r="275" spans="1:11" x14ac:dyDescent="0.2">
      <c r="A275" s="5">
        <v>84.000000000000796</v>
      </c>
      <c r="B275" s="9">
        <v>0.92141848284077954</v>
      </c>
      <c r="C275" s="28">
        <v>40.179176136720173</v>
      </c>
      <c r="D275" s="12">
        <v>23.867626807030408</v>
      </c>
      <c r="E275" s="21">
        <v>9.9290664379106452</v>
      </c>
      <c r="F275" s="8">
        <v>4.9912234763905303</v>
      </c>
      <c r="G275" s="22">
        <v>2.4989368864789046</v>
      </c>
      <c r="H275" s="23">
        <v>0.99994685421240925</v>
      </c>
      <c r="I275" s="24">
        <v>0.5</v>
      </c>
      <c r="J275" s="25">
        <v>0.25000332150141047</v>
      </c>
      <c r="K275" s="26">
        <v>0.10000170060555946</v>
      </c>
    </row>
    <row r="276" spans="1:11" x14ac:dyDescent="0.2">
      <c r="A276" s="5">
        <v>85.000000000000796</v>
      </c>
      <c r="B276" s="9">
        <v>0.94904672470059614</v>
      </c>
      <c r="C276" s="28">
        <v>40.436126932708881</v>
      </c>
      <c r="D276" s="12">
        <v>23.894725972820837</v>
      </c>
      <c r="E276" s="21">
        <v>9.9307313729711417</v>
      </c>
      <c r="F276" s="8">
        <v>4.9914289371883047</v>
      </c>
      <c r="G276" s="22">
        <v>2.4989617580747221</v>
      </c>
      <c r="H276" s="23">
        <v>0.9999480973349496</v>
      </c>
      <c r="I276" s="24">
        <v>0.5</v>
      </c>
      <c r="J276" s="25">
        <v>0.25000324381135164</v>
      </c>
      <c r="K276" s="26">
        <v>0.10000166082839554</v>
      </c>
    </row>
    <row r="277" spans="1:11" x14ac:dyDescent="0.2">
      <c r="A277" s="5">
        <v>86.000000000000796</v>
      </c>
      <c r="B277" s="9">
        <v>0.97969372563420887</v>
      </c>
      <c r="C277" s="28">
        <v>40.682628556420696</v>
      </c>
      <c r="D277" s="12">
        <v>23.920856260368335</v>
      </c>
      <c r="E277" s="21">
        <v>9.9323383052268781</v>
      </c>
      <c r="F277" s="8">
        <v>4.9916272648053415</v>
      </c>
      <c r="G277" s="22">
        <v>2.4989857669153377</v>
      </c>
      <c r="H277" s="23">
        <v>0.99994929734585725</v>
      </c>
      <c r="I277" s="24">
        <v>0.5</v>
      </c>
      <c r="J277" s="25">
        <v>0.25000316881547846</v>
      </c>
      <c r="K277" s="26">
        <v>0.10000162243064636</v>
      </c>
    </row>
    <row r="278" spans="1:11" x14ac:dyDescent="0.2">
      <c r="A278" s="5">
        <v>87.000000000000796</v>
      </c>
      <c r="B278" s="9">
        <v>1.013930132363166</v>
      </c>
      <c r="C278" s="28">
        <v>40.919270917177172</v>
      </c>
      <c r="D278" s="12">
        <v>23.946063679529701</v>
      </c>
      <c r="E278" s="21">
        <v>9.9338899009176558</v>
      </c>
      <c r="F278" s="8">
        <v>4.9918187857447212</v>
      </c>
      <c r="G278" s="22">
        <v>2.4990089524497821</v>
      </c>
      <c r="H278" s="23">
        <v>0.99995045621581236</v>
      </c>
      <c r="I278" s="24">
        <v>0.5</v>
      </c>
      <c r="J278" s="25">
        <v>0.25000309639064333</v>
      </c>
      <c r="K278" s="26">
        <v>0.1000015853492608</v>
      </c>
    </row>
    <row r="279" spans="1:11" x14ac:dyDescent="0.2">
      <c r="A279" s="5">
        <v>88.000000000000796</v>
      </c>
      <c r="B279" s="9">
        <v>1.0524898190266532</v>
      </c>
      <c r="C279" s="28">
        <v>41.146600456886581</v>
      </c>
      <c r="D279" s="12">
        <v>23.97039151904734</v>
      </c>
      <c r="E279" s="21">
        <v>9.9353886746608389</v>
      </c>
      <c r="F279" s="8">
        <v>4.99200380803532</v>
      </c>
      <c r="G279" s="22">
        <v>2.4990313518977398</v>
      </c>
      <c r="H279" s="23">
        <v>0.99995157580416638</v>
      </c>
      <c r="I279" s="24">
        <v>0.5</v>
      </c>
      <c r="J279" s="25">
        <v>0.25000302642065475</v>
      </c>
      <c r="K279" s="26">
        <v>0.10000154952474949</v>
      </c>
    </row>
    <row r="280" spans="1:11" x14ac:dyDescent="0.2">
      <c r="A280" s="5">
        <v>89.000000000000796</v>
      </c>
      <c r="B280" s="9">
        <v>1.0963351570420841</v>
      </c>
      <c r="C280" s="28">
        <v>41.365124162276189</v>
      </c>
      <c r="D280" s="12">
        <v>23.993880538990734</v>
      </c>
      <c r="E280" s="21">
        <v>9.9368369996926909</v>
      </c>
      <c r="F280" s="8">
        <v>4.9921826224724368</v>
      </c>
      <c r="G280" s="22">
        <v>2.4990530003990492</v>
      </c>
      <c r="H280" s="23">
        <v>0.99995265786640497</v>
      </c>
      <c r="I280" s="24">
        <v>0.5</v>
      </c>
      <c r="J280" s="25">
        <v>0.25000295879581186</v>
      </c>
      <c r="K280" s="26">
        <v>0.10000151490094596</v>
      </c>
    </row>
    <row r="281" spans="1:11" x14ac:dyDescent="0.2">
      <c r="A281" s="5">
        <v>90.000000000000895</v>
      </c>
      <c r="B281" s="9">
        <v>1.1467572625509659</v>
      </c>
      <c r="C281" s="28">
        <v>41.575313127689405</v>
      </c>
      <c r="D281" s="12">
        <v>24.01656914737331</v>
      </c>
      <c r="E281" s="21">
        <v>9.9382371173108339</v>
      </c>
      <c r="F281" s="8">
        <v>4.9923555037622807</v>
      </c>
      <c r="G281" s="22">
        <v>2.4990739311516328</v>
      </c>
      <c r="H281" s="23">
        <v>0.99995370406103301</v>
      </c>
      <c r="I281" s="24">
        <v>0.5</v>
      </c>
      <c r="J281" s="25">
        <v>0.25000289341247356</v>
      </c>
      <c r="K281" s="26">
        <v>0.10000148142478642</v>
      </c>
    </row>
    <row r="282" spans="1:11" x14ac:dyDescent="0.2">
      <c r="A282" s="5">
        <v>91.000000000000895</v>
      </c>
      <c r="B282" s="9">
        <v>1.2055357447210777</v>
      </c>
      <c r="C282" s="28">
        <v>41.777605727926939</v>
      </c>
      <c r="D282" s="12">
        <v>24.038493562426961</v>
      </c>
      <c r="E282" s="21">
        <v>9.9395911455882899</v>
      </c>
      <c r="F282" s="8">
        <v>4.9925227115787276</v>
      </c>
      <c r="G282" s="22">
        <v>2.499094175538874</v>
      </c>
      <c r="H282" s="23">
        <v>0.99995471595593366</v>
      </c>
      <c r="I282" s="24">
        <v>0.5</v>
      </c>
      <c r="J282" s="25">
        <v>0.25000283017266145</v>
      </c>
      <c r="K282" s="26">
        <v>0.10000144904610637</v>
      </c>
    </row>
    <row r="283" spans="1:11" x14ac:dyDescent="0.2">
      <c r="A283" s="5">
        <v>92.000000000000895</v>
      </c>
      <c r="B283" s="9">
        <v>1.275204696260225</v>
      </c>
      <c r="C283" s="28">
        <v>41.972410451525313</v>
      </c>
      <c r="D283" s="12">
        <v>24.059687961860881</v>
      </c>
      <c r="E283" s="21">
        <v>9.9409010874227643</v>
      </c>
      <c r="F283" s="8">
        <v>4.9926844915399657</v>
      </c>
      <c r="G283" s="22">
        <v>2.4991137632473488</v>
      </c>
      <c r="H283" s="23">
        <v>0.99995569503424597</v>
      </c>
      <c r="I283" s="24">
        <v>0.5</v>
      </c>
      <c r="J283" s="25">
        <v>0.25000276898369256</v>
      </c>
      <c r="K283" s="26">
        <v>0.10000141771745252</v>
      </c>
    </row>
    <row r="284" spans="1:11" x14ac:dyDescent="0.2">
      <c r="A284" s="5">
        <v>93.000000000000895</v>
      </c>
      <c r="B284" s="9">
        <v>1.3595198068960974</v>
      </c>
      <c r="C284" s="28">
        <v>42.160108437349805</v>
      </c>
      <c r="D284" s="12">
        <v>24.080184620293789</v>
      </c>
      <c r="E284" s="21">
        <v>9.9421688379784747</v>
      </c>
      <c r="F284" s="8">
        <v>4.9928410761118842</v>
      </c>
      <c r="G284" s="22">
        <v>2.4991327223757418</v>
      </c>
      <c r="H284" s="23">
        <v>0.99995664269980289</v>
      </c>
      <c r="I284" s="24">
        <v>0.5</v>
      </c>
      <c r="J284" s="25">
        <v>0.25000270975783978</v>
      </c>
      <c r="K284" s="26">
        <v>0.1000013873939089</v>
      </c>
    </row>
    <row r="285" spans="1:11" x14ac:dyDescent="0.2">
      <c r="A285" s="5">
        <v>94.000000000000895</v>
      </c>
      <c r="B285" s="9">
        <v>1.4643346653762896</v>
      </c>
      <c r="C285" s="28">
        <v>42.341055751132153</v>
      </c>
      <c r="D285" s="12">
        <v>24.100014035926652</v>
      </c>
      <c r="E285" s="21">
        <v>9.9433961915724822</v>
      </c>
      <c r="F285" s="8">
        <v>4.9929926854444275</v>
      </c>
      <c r="G285" s="22">
        <v>2.4991510795356935</v>
      </c>
      <c r="H285" s="23">
        <v>0.99995756028216543</v>
      </c>
      <c r="I285" s="24">
        <v>0.5</v>
      </c>
      <c r="J285" s="25">
        <v>0.25000265241201675</v>
      </c>
      <c r="K285" s="26">
        <v>0.10000135803293567</v>
      </c>
    </row>
    <row r="286" spans="1:11" x14ac:dyDescent="0.2">
      <c r="A286" s="5">
        <v>95.000000000000895</v>
      </c>
      <c r="B286" s="9">
        <v>1.5993891153399846</v>
      </c>
      <c r="C286" s="28">
        <v>42.515585433366056</v>
      </c>
      <c r="D286" s="12">
        <v>24.119205047415285</v>
      </c>
      <c r="E286" s="21">
        <v>9.9445848480524095</v>
      </c>
      <c r="F286" s="8">
        <v>4.9931395281465436</v>
      </c>
      <c r="G286" s="22">
        <v>2.4991688599452506</v>
      </c>
      <c r="H286" s="23">
        <v>0.99995844904128939</v>
      </c>
      <c r="I286" s="24">
        <v>0.5</v>
      </c>
      <c r="J286" s="25">
        <v>0.25000259686748688</v>
      </c>
      <c r="K286" s="26">
        <v>0.10000132959421996</v>
      </c>
    </row>
    <row r="287" spans="1:11" x14ac:dyDescent="0.2">
      <c r="A287" s="5">
        <v>96.000000000000895</v>
      </c>
      <c r="B287" s="9">
        <v>1.7823892282619964</v>
      </c>
      <c r="C287" s="28">
        <v>42.684009345597737</v>
      </c>
      <c r="D287" s="12">
        <v>24.137784941806128</v>
      </c>
      <c r="E287" s="21">
        <v>9.9457364187080799</v>
      </c>
      <c r="F287" s="8">
        <v>4.993281802004816</v>
      </c>
      <c r="G287" s="22">
        <v>2.4991860875155361</v>
      </c>
      <c r="H287" s="23">
        <v>0.99995931017185191</v>
      </c>
      <c r="I287" s="24">
        <v>0.5</v>
      </c>
      <c r="J287" s="25">
        <v>0.25000254304959263</v>
      </c>
      <c r="K287" s="26">
        <v>0.10000130203953742</v>
      </c>
    </row>
    <row r="288" spans="1:11" x14ac:dyDescent="0.2">
      <c r="A288" s="5">
        <v>97.000000000000895</v>
      </c>
      <c r="B288" s="9">
        <v>2.0498799646629546</v>
      </c>
      <c r="C288" s="28">
        <v>42.846619838462615</v>
      </c>
      <c r="D288" s="12">
        <v>24.155779554313359</v>
      </c>
      <c r="E288" s="21">
        <v>9.946852431755655</v>
      </c>
      <c r="F288" s="8">
        <v>4.993419694650421</v>
      </c>
      <c r="G288" s="22">
        <v>2.4992027849311977</v>
      </c>
      <c r="H288" s="23">
        <v>0.99996014480726902</v>
      </c>
      <c r="I288" s="24">
        <v>0.5</v>
      </c>
      <c r="J288" s="25">
        <v>0.25000249088750459</v>
      </c>
      <c r="K288" s="26">
        <v>0.10000127533262361</v>
      </c>
    </row>
    <row r="289" spans="1:11" x14ac:dyDescent="0.2">
      <c r="A289" s="5">
        <v>98.000000000000895</v>
      </c>
      <c r="B289" s="9">
        <v>2.4938569744874122</v>
      </c>
      <c r="C289" s="28">
        <v>43.003691261702322</v>
      </c>
      <c r="D289" s="12">
        <v>24.173213360639473</v>
      </c>
      <c r="E289" s="21">
        <v>9.9479343374292473</v>
      </c>
      <c r="F289" s="8">
        <v>4.9935533841786102</v>
      </c>
      <c r="G289" s="22">
        <v>2.4992189737251338</v>
      </c>
      <c r="H289" s="23">
        <v>0.999960954023427</v>
      </c>
      <c r="I289" s="24">
        <v>0.5</v>
      </c>
      <c r="J289" s="25">
        <v>0.25000244031398838</v>
      </c>
      <c r="K289" s="26">
        <v>0.10000124943905479</v>
      </c>
    </row>
    <row r="290" spans="1:11" x14ac:dyDescent="0.2">
      <c r="A290" s="5">
        <v>99.000000000000995</v>
      </c>
      <c r="B290" s="9">
        <v>3.4451409938880357</v>
      </c>
      <c r="C290" s="28">
        <v>43.155481333749997</v>
      </c>
      <c r="D290" s="12">
        <v>24.190109562473808</v>
      </c>
      <c r="E290" s="21">
        <v>9.9489835127118251</v>
      </c>
      <c r="F290" s="8">
        <v>4.993683039724532</v>
      </c>
      <c r="G290" s="22">
        <v>2.4992346743479632</v>
      </c>
      <c r="H290" s="23">
        <v>0.99996173884215056</v>
      </c>
      <c r="I290" s="24">
        <v>0.5</v>
      </c>
      <c r="J290" s="25">
        <v>0.25000239126518775</v>
      </c>
      <c r="K290" s="26">
        <v>0.1000012243261368</v>
      </c>
    </row>
    <row r="291" spans="1:11" x14ac:dyDescent="0.2">
      <c r="A291" s="5">
        <v>100.00000000000099</v>
      </c>
      <c r="B291" s="9">
        <v>7.0710678118725783</v>
      </c>
      <c r="C291" s="28">
        <v>43.302232386217362</v>
      </c>
      <c r="D291" s="12">
        <v>24.206490166742892</v>
      </c>
      <c r="E291" s="21">
        <v>9.9500012657343628</v>
      </c>
      <c r="F291" s="8">
        <v>4.9938088219989005</v>
      </c>
      <c r="G291" s="22">
        <v>2.499249906232655</v>
      </c>
      <c r="H291" s="23">
        <v>0.99996250023443067</v>
      </c>
      <c r="I291" s="24">
        <v>0.5</v>
      </c>
      <c r="J291" s="25">
        <v>0.25000234368042318</v>
      </c>
      <c r="K291" s="26">
        <v>0.10000119996280192</v>
      </c>
    </row>
    <row r="292" spans="1:11" x14ac:dyDescent="0.2">
      <c r="A292" s="5">
        <v>110</v>
      </c>
      <c r="B292" s="9">
        <v>30.530933076695675</v>
      </c>
      <c r="C292" s="28">
        <v>44.536908024806067</v>
      </c>
      <c r="D292" s="12">
        <v>24.346058374892927</v>
      </c>
      <c r="E292" s="21">
        <v>9.9586965516868204</v>
      </c>
      <c r="F292" s="8">
        <v>4.9948838520073355</v>
      </c>
      <c r="G292" s="22">
        <v>2.4993801012469539</v>
      </c>
      <c r="H292" s="23">
        <v>0.99996900842457548</v>
      </c>
      <c r="I292" s="24">
        <v>0.5</v>
      </c>
      <c r="J292" s="25">
        <v>0.2500019369359488</v>
      </c>
      <c r="K292" s="26">
        <v>0.10000099171013016</v>
      </c>
    </row>
    <row r="293" spans="1:11" x14ac:dyDescent="0.2">
      <c r="A293" s="5">
        <v>120</v>
      </c>
      <c r="B293" s="9">
        <v>41.67405488784356</v>
      </c>
      <c r="C293" s="28">
        <v>45.453544877110602</v>
      </c>
      <c r="D293" s="12">
        <v>24.451679015691305</v>
      </c>
      <c r="E293" s="21">
        <v>9.9653050016809477</v>
      </c>
      <c r="F293" s="8">
        <v>4.9957013518881004</v>
      </c>
      <c r="G293" s="22">
        <v>2.4994791214496312</v>
      </c>
      <c r="H293" s="23">
        <v>0.99997395844638004</v>
      </c>
      <c r="I293" s="24">
        <v>0.5</v>
      </c>
      <c r="J293" s="25">
        <v>0.25000162757061256</v>
      </c>
      <c r="K293" s="26">
        <v>0.10000083331539415</v>
      </c>
    </row>
    <row r="294" spans="1:11" x14ac:dyDescent="0.2">
      <c r="A294" s="5">
        <v>130</v>
      </c>
      <c r="B294" s="9">
        <v>49.389657566753044</v>
      </c>
      <c r="C294" s="28">
        <v>46.154316338630487</v>
      </c>
      <c r="D294" s="12">
        <v>24.533562626244525</v>
      </c>
      <c r="E294" s="21">
        <v>9.9704449297226105</v>
      </c>
      <c r="F294" s="8">
        <v>4.9963374702230352</v>
      </c>
      <c r="G294" s="22">
        <v>2.4995561801896771</v>
      </c>
      <c r="H294" s="23">
        <v>0.99997781073296033</v>
      </c>
      <c r="I294" s="24">
        <v>0.5</v>
      </c>
      <c r="J294" s="25">
        <v>0.25000138680995826</v>
      </c>
      <c r="K294" s="26">
        <v>0.10000071004614725</v>
      </c>
    </row>
    <row r="295" spans="1:11" x14ac:dyDescent="0.2">
      <c r="A295" s="5">
        <v>139.99999999999699</v>
      </c>
      <c r="B295" s="9">
        <v>55.282218043050413</v>
      </c>
      <c r="C295" s="28">
        <v>46.702879976236225</v>
      </c>
      <c r="D295" s="12">
        <v>24.598341152774218</v>
      </c>
      <c r="E295" s="21">
        <v>9.9745214398049669</v>
      </c>
      <c r="F295" s="8">
        <v>4.9968421553634439</v>
      </c>
      <c r="G295" s="22">
        <v>2.4996173225325773</v>
      </c>
      <c r="H295" s="23">
        <v>0.99998086740795589</v>
      </c>
      <c r="I295" s="24">
        <v>0.5</v>
      </c>
      <c r="J295" s="25">
        <v>0.25000119577270447</v>
      </c>
      <c r="K295" s="26">
        <v>0.10000061223521475</v>
      </c>
    </row>
    <row r="296" spans="1:11" x14ac:dyDescent="0.2">
      <c r="A296" s="5">
        <v>149.99999999999599</v>
      </c>
      <c r="B296" s="9">
        <v>60.003703132292628</v>
      </c>
      <c r="C296" s="28">
        <v>47.140783529580482</v>
      </c>
      <c r="D296" s="12">
        <v>24.650477311039392</v>
      </c>
      <c r="E296" s="21">
        <v>9.9778089586077261</v>
      </c>
      <c r="F296" s="8">
        <v>4.9972492739394765</v>
      </c>
      <c r="G296" s="22">
        <v>2.4996666481466252</v>
      </c>
      <c r="H296" s="23">
        <v>0.99998333337963452</v>
      </c>
      <c r="I296" s="24">
        <v>0.5</v>
      </c>
      <c r="J296" s="25">
        <v>0.25000104165292275</v>
      </c>
      <c r="K296" s="26">
        <v>0.10000053332598535</v>
      </c>
    </row>
    <row r="297" spans="1:11" x14ac:dyDescent="0.2">
      <c r="A297" s="5">
        <v>159.999999999995</v>
      </c>
      <c r="B297" s="9">
        <v>63.899941497467964</v>
      </c>
      <c r="C297" s="28">
        <v>47.49617280321165</v>
      </c>
      <c r="D297" s="12">
        <v>24.693065162704372</v>
      </c>
      <c r="E297" s="21">
        <v>9.9804987541959864</v>
      </c>
      <c r="F297" s="8">
        <v>4.9975824469822907</v>
      </c>
      <c r="G297" s="22">
        <v>2.4997070169438511</v>
      </c>
      <c r="H297" s="23">
        <v>0.99998535159826607</v>
      </c>
      <c r="I297" s="24">
        <v>0.5</v>
      </c>
      <c r="J297" s="25">
        <v>0.25000091551672687</v>
      </c>
      <c r="K297" s="26">
        <v>0.10000046874432385</v>
      </c>
    </row>
    <row r="298" spans="1:11" x14ac:dyDescent="0.2">
      <c r="A298" s="5">
        <v>169.999999999994</v>
      </c>
      <c r="B298" s="9">
        <v>67.181362601305494</v>
      </c>
      <c r="C298" s="28">
        <v>47.788708898843971</v>
      </c>
      <c r="D298" s="12">
        <v>24.728305442286434</v>
      </c>
      <c r="E298" s="21">
        <v>9.9827274472835636</v>
      </c>
      <c r="F298" s="8">
        <v>4.9978585564982705</v>
      </c>
      <c r="G298" s="22">
        <v>2.4997404732036252</v>
      </c>
      <c r="H298" s="23">
        <v>0.99998702424951735</v>
      </c>
      <c r="I298" s="24">
        <v>0.5</v>
      </c>
      <c r="J298" s="25">
        <v>0.25000081097782845</v>
      </c>
      <c r="K298" s="26">
        <v>0.1000004152204596</v>
      </c>
    </row>
    <row r="299" spans="1:11" x14ac:dyDescent="0.2">
      <c r="A299" s="5">
        <v>179.99999999999301</v>
      </c>
      <c r="B299" s="9">
        <v>69.987281605272173</v>
      </c>
      <c r="C299" s="28">
        <v>48.032485551475823</v>
      </c>
      <c r="D299" s="12">
        <v>24.757798573135279</v>
      </c>
      <c r="E299" s="21">
        <v>9.9845947345142783</v>
      </c>
      <c r="F299" s="8">
        <v>4.9980899276868156</v>
      </c>
      <c r="G299" s="22">
        <v>2.4997685095873954</v>
      </c>
      <c r="H299" s="23">
        <v>0.9999884259482541</v>
      </c>
      <c r="I299" s="24">
        <v>0.5</v>
      </c>
      <c r="J299" s="25">
        <v>0.25000072337300155</v>
      </c>
      <c r="K299" s="26">
        <v>0.10000037036682675</v>
      </c>
    </row>
    <row r="300" spans="1:11" x14ac:dyDescent="0.2">
      <c r="A300" s="5">
        <v>189.99999999999201</v>
      </c>
      <c r="B300" s="9">
        <v>72.415358724470451</v>
      </c>
      <c r="C300" s="28">
        <v>48.237831700190952</v>
      </c>
      <c r="D300" s="12">
        <v>24.782731232846753</v>
      </c>
      <c r="E300" s="21">
        <v>9.9861747495905178</v>
      </c>
      <c r="F300" s="8">
        <v>4.9982857290856453</v>
      </c>
      <c r="G300" s="22">
        <v>2.4997922365731688</v>
      </c>
      <c r="H300" s="23">
        <v>0.9999896122063513</v>
      </c>
      <c r="I300" s="24">
        <v>0.5</v>
      </c>
      <c r="J300" s="25">
        <v>0.25000064923288812</v>
      </c>
      <c r="K300" s="26">
        <v>0.10000033240711785</v>
      </c>
    </row>
    <row r="301" spans="1:11" x14ac:dyDescent="0.2">
      <c r="A301" s="5">
        <v>199.99999999999099</v>
      </c>
      <c r="B301" s="9">
        <v>74.536940830410231</v>
      </c>
      <c r="C301" s="28">
        <v>48.412463958655685</v>
      </c>
      <c r="D301" s="12">
        <v>24.80399853306665</v>
      </c>
      <c r="E301" s="21">
        <v>9.9875235450275834</v>
      </c>
      <c r="F301" s="8">
        <v>4.9984528953206047</v>
      </c>
      <c r="G301" s="22">
        <v>2.4998124941403539</v>
      </c>
      <c r="H301" s="23">
        <v>0.9999906250146493</v>
      </c>
      <c r="I301" s="24">
        <v>0.5</v>
      </c>
      <c r="J301" s="25">
        <v>0.25000058593315128</v>
      </c>
      <c r="K301" s="26">
        <v>0.10000029999767503</v>
      </c>
    </row>
    <row r="302" spans="1:11" x14ac:dyDescent="0.2">
      <c r="A302" s="5">
        <v>209.99999999999</v>
      </c>
      <c r="B302" s="9">
        <v>76.405806993773936</v>
      </c>
      <c r="C302" s="28">
        <v>48.562245293372342</v>
      </c>
      <c r="D302" s="12">
        <v>24.822286039928308</v>
      </c>
      <c r="E302" s="21">
        <v>9.9886841380117737</v>
      </c>
      <c r="F302" s="8">
        <v>4.9985967498226866</v>
      </c>
      <c r="G302" s="22">
        <v>2.4998299271520645</v>
      </c>
      <c r="H302" s="23">
        <v>0.99999149661069142</v>
      </c>
      <c r="I302" s="24">
        <v>0.5</v>
      </c>
      <c r="J302" s="25">
        <v>0.25000053145900736</v>
      </c>
      <c r="K302" s="26">
        <v>0.10000027210693078</v>
      </c>
    </row>
    <row r="303" spans="1:11" x14ac:dyDescent="0.2">
      <c r="A303" s="5">
        <v>219.999999999989</v>
      </c>
      <c r="B303" s="9">
        <v>78.063501408763216</v>
      </c>
      <c r="C303" s="28">
        <v>48.691697290960811</v>
      </c>
      <c r="D303" s="12">
        <v>24.838126057712888</v>
      </c>
      <c r="E303" s="21">
        <v>9.9896899864515873</v>
      </c>
      <c r="F303" s="8">
        <v>4.9987214340426966</v>
      </c>
      <c r="G303" s="22">
        <v>2.4998450373201289</v>
      </c>
      <c r="H303" s="23">
        <v>0.99999225207612119</v>
      </c>
      <c r="I303" s="24">
        <v>0.5</v>
      </c>
      <c r="J303" s="25">
        <v>0.25000048424289756</v>
      </c>
      <c r="K303" s="26">
        <v>0.10000024793229631</v>
      </c>
    </row>
    <row r="304" spans="1:11" x14ac:dyDescent="0.2">
      <c r="A304" s="5">
        <v>229.99999999998801</v>
      </c>
      <c r="B304" s="9">
        <v>79.54275927050945</v>
      </c>
      <c r="C304" s="28">
        <v>48.804353829488953</v>
      </c>
      <c r="D304" s="12">
        <v>24.851937016761227</v>
      </c>
      <c r="E304" s="21">
        <v>9.9905674296197091</v>
      </c>
      <c r="F304" s="8">
        <v>4.9988302089537946</v>
      </c>
      <c r="G304" s="22">
        <v>2.4998582197121477</v>
      </c>
      <c r="H304" s="23">
        <v>0.9999929111614948</v>
      </c>
      <c r="I304" s="24">
        <v>0.5</v>
      </c>
      <c r="J304" s="25">
        <v>0.25000044305044367</v>
      </c>
      <c r="K304" s="26">
        <v>0.10000022684177089</v>
      </c>
    </row>
    <row r="305" spans="1:11" x14ac:dyDescent="0.2">
      <c r="A305" s="5">
        <v>239.99999999998701</v>
      </c>
      <c r="B305" s="9">
        <v>80.869800667494005</v>
      </c>
      <c r="C305" s="28">
        <v>48.903010117112906</v>
      </c>
      <c r="D305" s="12">
        <v>24.86405152807858</v>
      </c>
      <c r="E305" s="21">
        <v>9.9913374314755234</v>
      </c>
      <c r="F305" s="8">
        <v>4.9989256704960026</v>
      </c>
      <c r="G305" s="22">
        <v>2.4998697888408743</v>
      </c>
      <c r="H305" s="23">
        <v>0.99999348959039791</v>
      </c>
      <c r="I305" s="24">
        <v>0.5</v>
      </c>
      <c r="J305" s="25">
        <v>0.25000040689894448</v>
      </c>
      <c r="K305" s="26">
        <v>0.10000020833221211</v>
      </c>
    </row>
    <row r="306" spans="1:11" x14ac:dyDescent="0.2">
      <c r="A306" s="5">
        <v>249.99999999998599</v>
      </c>
      <c r="B306" s="9">
        <v>82.06591915948249</v>
      </c>
      <c r="C306" s="28">
        <v>48.989901169745629</v>
      </c>
      <c r="D306" s="12">
        <v>24.874736686892156</v>
      </c>
      <c r="E306" s="21">
        <v>9.9920168454330547</v>
      </c>
      <c r="F306" s="8">
        <v>4.999009905932926</v>
      </c>
      <c r="G306" s="22">
        <v>2.4998799975999288</v>
      </c>
      <c r="H306" s="23">
        <v>0.99999400000600025</v>
      </c>
      <c r="I306" s="24">
        <v>0.5</v>
      </c>
      <c r="J306" s="25">
        <v>0.25000037499821876</v>
      </c>
      <c r="K306" s="26">
        <v>0.10000019199904769</v>
      </c>
    </row>
    <row r="307" spans="1:11" x14ac:dyDescent="0.2">
      <c r="A307" s="5">
        <v>259.99999999998499</v>
      </c>
      <c r="B307" s="9">
        <v>83.148613050698586</v>
      </c>
      <c r="C307" s="28">
        <v>49.066831763161247</v>
      </c>
      <c r="D307" s="12">
        <v>24.884208981197464</v>
      </c>
      <c r="E307" s="21">
        <v>9.9926193450423053</v>
      </c>
      <c r="F307" s="8">
        <v>4.9990846089412848</v>
      </c>
      <c r="G307" s="22">
        <v>2.4998890512028518</v>
      </c>
      <c r="H307" s="23">
        <v>0.99999445266785092</v>
      </c>
      <c r="I307" s="24">
        <v>0.5</v>
      </c>
      <c r="J307" s="25">
        <v>0.25000034670705729</v>
      </c>
      <c r="K307" s="26">
        <v>0.10000017751397887</v>
      </c>
    </row>
    <row r="308" spans="1:11" x14ac:dyDescent="0.2">
      <c r="A308" s="5">
        <v>269.99999999998403</v>
      </c>
      <c r="B308" s="9">
        <v>84.132410152040791</v>
      </c>
      <c r="C308" s="28">
        <v>49.135272419902947</v>
      </c>
      <c r="D308" s="12">
        <v>24.892645384676825</v>
      </c>
      <c r="E308" s="21">
        <v>9.9931561177720116</v>
      </c>
      <c r="F308" s="8">
        <v>4.999151165427584</v>
      </c>
      <c r="G308" s="22">
        <v>2.4998971175774471</v>
      </c>
      <c r="H308" s="23">
        <v>0.99999485597148852</v>
      </c>
      <c r="I308" s="24">
        <v>0.5</v>
      </c>
      <c r="J308" s="25">
        <v>0.25000032150074836</v>
      </c>
      <c r="K308" s="26">
        <v>0.10000016460835352</v>
      </c>
    </row>
    <row r="309" spans="1:11" x14ac:dyDescent="0.2">
      <c r="A309" s="5">
        <v>279.999999999983</v>
      </c>
      <c r="B309" s="9">
        <v>85.029481250202622</v>
      </c>
      <c r="C309" s="28">
        <v>49.196431239836656</v>
      </c>
      <c r="D309" s="12">
        <v>24.90019171129245</v>
      </c>
      <c r="E309" s="21">
        <v>9.9936363883910211</v>
      </c>
      <c r="F309" s="8">
        <v>4.9992107182820993</v>
      </c>
      <c r="G309" s="22">
        <v>2.4999043352094144</v>
      </c>
      <c r="H309" s="23">
        <v>0.99999521684054793</v>
      </c>
      <c r="I309" s="24">
        <v>0.5</v>
      </c>
      <c r="J309" s="25">
        <v>0.25000029894657205</v>
      </c>
      <c r="K309" s="26">
        <v>0.10000015306061928</v>
      </c>
    </row>
    <row r="310" spans="1:11" x14ac:dyDescent="0.2">
      <c r="A310" s="5">
        <v>289.99999999998198</v>
      </c>
      <c r="B310" s="9">
        <v>85.850104375541548</v>
      </c>
      <c r="C310" s="28">
        <v>49.251308298955216</v>
      </c>
      <c r="D310" s="12">
        <v>24.906968978161238</v>
      </c>
      <c r="E310" s="21">
        <v>9.9940678181585056</v>
      </c>
      <c r="F310" s="8">
        <v>4.9992642167777195</v>
      </c>
      <c r="G310" s="22">
        <v>2.4999108191263151</v>
      </c>
      <c r="H310" s="23">
        <v>0.99999554102590593</v>
      </c>
      <c r="I310" s="24">
        <v>0.5</v>
      </c>
      <c r="J310" s="25">
        <v>0.25000027868510422</v>
      </c>
      <c r="K310" s="26">
        <v>0.1000001426867511</v>
      </c>
    </row>
    <row r="311" spans="1:11" x14ac:dyDescent="0.2">
      <c r="A311" s="5">
        <v>299.99999999998101</v>
      </c>
      <c r="B311" s="9">
        <v>86.603021496986059</v>
      </c>
      <c r="C311" s="28">
        <v>49.300737300690528</v>
      </c>
      <c r="D311" s="12">
        <v>24.913078301748371</v>
      </c>
      <c r="E311" s="21">
        <v>9.9944568123974484</v>
      </c>
      <c r="F311" s="8">
        <v>4.9993124546383791</v>
      </c>
      <c r="G311" s="22">
        <v>2.4999166655092355</v>
      </c>
      <c r="H311" s="23">
        <v>0.99999583333622699</v>
      </c>
      <c r="I311" s="24">
        <v>0.5</v>
      </c>
      <c r="J311" s="25">
        <v>0.2500002604158077</v>
      </c>
      <c r="K311" s="26">
        <v>0.10000013333287407</v>
      </c>
    </row>
    <row r="312" spans="1:11" x14ac:dyDescent="0.2">
      <c r="A312" s="5">
        <v>309.99999999997999</v>
      </c>
      <c r="B312" s="9">
        <v>87.295716233564193</v>
      </c>
      <c r="C312" s="28">
        <v>49.345417790679271</v>
      </c>
      <c r="D312" s="12">
        <v>24.918604701608874</v>
      </c>
      <c r="E312" s="21">
        <v>9.994808759718973</v>
      </c>
      <c r="F312" s="8">
        <v>4.9993560996527213</v>
      </c>
      <c r="G312" s="22">
        <v>2.4999219552803691</v>
      </c>
      <c r="H312" s="23">
        <v>0.99999609781731424</v>
      </c>
      <c r="I312" s="24">
        <v>0.5</v>
      </c>
      <c r="J312" s="25">
        <v>0.25000024388582304</v>
      </c>
      <c r="K312" s="26">
        <v>0.10000012486952436</v>
      </c>
    </row>
    <row r="313" spans="1:11" x14ac:dyDescent="0.2">
      <c r="A313" s="5">
        <v>319.99999999997902</v>
      </c>
      <c r="B313" s="9">
        <v>87.934632636651003</v>
      </c>
      <c r="C313" s="28">
        <v>49.385940306834293</v>
      </c>
      <c r="D313" s="12">
        <v>24.923620081759886</v>
      </c>
      <c r="E313" s="21">
        <v>9.9951282197217868</v>
      </c>
      <c r="F313" s="8">
        <v>4.999395716912888</v>
      </c>
      <c r="G313" s="22">
        <v>2.499926756918414</v>
      </c>
      <c r="H313" s="23">
        <v>0.99999633789286024</v>
      </c>
      <c r="I313" s="24">
        <v>0.5</v>
      </c>
      <c r="J313" s="25">
        <v>0.2500002288811724</v>
      </c>
      <c r="K313" s="26">
        <v>0.10000011718714524</v>
      </c>
    </row>
    <row r="314" spans="1:11" x14ac:dyDescent="0.2">
      <c r="A314" s="5">
        <v>329.999999999978</v>
      </c>
      <c r="B314" s="9">
        <v>88.525349374897615</v>
      </c>
      <c r="C314" s="28">
        <v>49.422806184992851</v>
      </c>
      <c r="D314" s="12">
        <v>24.928185586870754</v>
      </c>
      <c r="E314" s="21">
        <v>9.9954190714711224</v>
      </c>
      <c r="F314" s="8">
        <v>4.9994317871998986</v>
      </c>
      <c r="G314" s="22">
        <v>2.4999311286860455</v>
      </c>
      <c r="H314" s="23">
        <v>0.99999655647580554</v>
      </c>
      <c r="I314" s="24">
        <v>0.5</v>
      </c>
      <c r="J314" s="25">
        <v>0.25000021521979898</v>
      </c>
      <c r="K314" s="26">
        <v>0.10000011019252378</v>
      </c>
    </row>
    <row r="315" spans="1:11" x14ac:dyDescent="0.2">
      <c r="A315" s="5">
        <v>339.99999999997698</v>
      </c>
      <c r="B315" s="9">
        <v>89.072719735916351</v>
      </c>
      <c r="C315" s="28">
        <v>49.456443282205235</v>
      </c>
      <c r="D315" s="12">
        <v>24.932353478794852</v>
      </c>
      <c r="E315" s="21">
        <v>9.9956846318516916</v>
      </c>
      <c r="F315" s="8">
        <v>4.9994647216404502</v>
      </c>
      <c r="G315" s="22">
        <v>2.4999351204057101</v>
      </c>
      <c r="H315" s="23">
        <v>0.99999675605711724</v>
      </c>
      <c r="I315" s="24">
        <v>0.5</v>
      </c>
      <c r="J315" s="25">
        <v>0.25000020274601914</v>
      </c>
      <c r="K315" s="26">
        <v>0.10000010380595001</v>
      </c>
    </row>
    <row r="316" spans="1:11" x14ac:dyDescent="0.2">
      <c r="A316" s="5">
        <v>349.99999999997601</v>
      </c>
      <c r="B316" s="9">
        <v>89.580985125272662</v>
      </c>
      <c r="C316" s="28">
        <v>49.487218553470797</v>
      </c>
      <c r="D316" s="12">
        <v>24.936168641923203</v>
      </c>
      <c r="E316" s="21">
        <v>9.9959277505835971</v>
      </c>
      <c r="F316" s="8">
        <v>4.9994948734749292</v>
      </c>
      <c r="G316" s="22">
        <v>2.4999387748854547</v>
      </c>
      <c r="H316" s="23">
        <v>0.99999693877707208</v>
      </c>
      <c r="I316" s="24">
        <v>0.5</v>
      </c>
      <c r="J316" s="25">
        <v>0.25000019132606693</v>
      </c>
      <c r="K316" s="26">
        <v>0.10000009795893579</v>
      </c>
    </row>
    <row r="317" spans="1:11" x14ac:dyDescent="0.2">
      <c r="A317" s="5">
        <v>359.99999999997499</v>
      </c>
      <c r="B317" s="9">
        <v>90.053867803651585</v>
      </c>
      <c r="C317" s="28">
        <v>49.515448182724143</v>
      </c>
      <c r="D317" s="12">
        <v>24.93966979898909</v>
      </c>
      <c r="E317" s="21">
        <v>9.9961508870161069</v>
      </c>
      <c r="F317" s="8">
        <v>4.9995225475695051</v>
      </c>
      <c r="G317" s="22">
        <v>2.4999421290714583</v>
      </c>
      <c r="H317" s="23">
        <v>0.99999710648287687</v>
      </c>
      <c r="I317" s="24">
        <v>0.5</v>
      </c>
      <c r="J317" s="25">
        <v>0.25000018084449316</v>
      </c>
      <c r="K317" s="26">
        <v>0.10000009259237112</v>
      </c>
    </row>
    <row r="318" spans="1:11" x14ac:dyDescent="0.2">
      <c r="A318" s="5">
        <v>369.99999999997402</v>
      </c>
      <c r="B318" s="9">
        <v>90.494647205546528</v>
      </c>
      <c r="C318" s="28">
        <v>49.541405797765002</v>
      </c>
      <c r="D318" s="12">
        <v>24.942890499291021</v>
      </c>
      <c r="E318" s="21">
        <v>9.9963561725866796</v>
      </c>
      <c r="F318" s="8">
        <v>4.999548008153341</v>
      </c>
      <c r="G318" s="22">
        <v>2.4999452149855252</v>
      </c>
      <c r="H318" s="23">
        <v>0.99999726077553841</v>
      </c>
      <c r="I318" s="24">
        <v>0.5</v>
      </c>
      <c r="J318" s="25">
        <v>0.25000017120123574</v>
      </c>
      <c r="K318" s="26">
        <v>0.1000000876550243</v>
      </c>
    </row>
    <row r="319" spans="1:11" x14ac:dyDescent="0.2">
      <c r="A319" s="5">
        <v>379.999999999973</v>
      </c>
      <c r="B319" s="9">
        <v>90.906223161912848</v>
      </c>
      <c r="C319" s="28">
        <v>49.565329172979993</v>
      </c>
      <c r="D319" s="12">
        <v>24.945859926766243</v>
      </c>
      <c r="E319" s="21">
        <v>9.9965454619238603</v>
      </c>
      <c r="F319" s="8">
        <v>4.999571485149569</v>
      </c>
      <c r="G319" s="22">
        <v>2.4999480604922111</v>
      </c>
      <c r="H319" s="23">
        <v>0.99999740304821549</v>
      </c>
      <c r="I319" s="24">
        <v>0.5</v>
      </c>
      <c r="J319" s="25">
        <v>0.25000016230922312</v>
      </c>
      <c r="K319" s="26">
        <v>0.10000008310231467</v>
      </c>
    </row>
    <row r="320" spans="1:11" x14ac:dyDescent="0.2">
      <c r="A320" s="5">
        <v>389.99999999997198</v>
      </c>
      <c r="B320" s="9">
        <v>91.291168594006194</v>
      </c>
      <c r="C320" s="28">
        <v>49.587425730271065</v>
      </c>
      <c r="D320" s="12">
        <v>24.948603564504701</v>
      </c>
      <c r="E320" s="21">
        <v>9.9967203748940143</v>
      </c>
      <c r="F320" s="8">
        <v>4.9995931793847257</v>
      </c>
      <c r="G320" s="22">
        <v>2.4999506899300599</v>
      </c>
      <c r="H320" s="23">
        <v>0.9999975345177784</v>
      </c>
      <c r="I320" s="24">
        <v>0.5</v>
      </c>
      <c r="J320" s="25">
        <v>0.25000015409240139</v>
      </c>
      <c r="K320" s="26">
        <v>0.10000007889530271</v>
      </c>
    </row>
    <row r="321" spans="1:11" x14ac:dyDescent="0.2">
      <c r="A321" s="5">
        <v>399.99999999997101</v>
      </c>
      <c r="B321" s="9">
        <v>91.651773680478613</v>
      </c>
      <c r="C321" s="28">
        <v>49.60787707862093</v>
      </c>
      <c r="D321" s="12">
        <v>24.951143744137514</v>
      </c>
      <c r="E321" s="21">
        <v>9.9968823313807533</v>
      </c>
      <c r="F321" s="8">
        <v>4.9996132668980913</v>
      </c>
      <c r="G321" s="22">
        <v>2.4999531246337847</v>
      </c>
      <c r="H321" s="23">
        <v>0.99999765625091552</v>
      </c>
      <c r="I321" s="24">
        <v>0.5</v>
      </c>
      <c r="J321" s="25">
        <v>0.25000014648410318</v>
      </c>
      <c r="K321" s="26">
        <v>0.10000007499985469</v>
      </c>
    </row>
    <row r="322" spans="1:11" x14ac:dyDescent="0.2">
      <c r="A322" s="5">
        <v>409.99999999996999</v>
      </c>
      <c r="B322" s="9">
        <v>91.990083072410428</v>
      </c>
      <c r="C322" s="28">
        <v>49.626842779865832</v>
      </c>
      <c r="D322" s="12">
        <v>24.953500102349725</v>
      </c>
      <c r="E322" s="21">
        <v>9.9970325801979936</v>
      </c>
      <c r="F322" s="8">
        <v>4.9996319025243956</v>
      </c>
      <c r="G322" s="22">
        <v>2.4999553833684054</v>
      </c>
      <c r="H322" s="23">
        <v>0.99999776918583838</v>
      </c>
      <c r="I322" s="24">
        <v>0.5</v>
      </c>
      <c r="J322" s="25">
        <v>0.25000013942569072</v>
      </c>
      <c r="K322" s="26">
        <v>0.10000007138594807</v>
      </c>
    </row>
    <row r="323" spans="1:11" x14ac:dyDescent="0.2">
      <c r="A323" s="5">
        <v>419.99999999996902</v>
      </c>
      <c r="B323" s="9">
        <v>92.307927404575025</v>
      </c>
      <c r="C323" s="28">
        <v>49.644463488006771</v>
      </c>
      <c r="D323" s="12">
        <v>24.955689962042406</v>
      </c>
      <c r="E323" s="21">
        <v>9.9971722232408684</v>
      </c>
      <c r="F323" s="8">
        <v>4.9996492228866041</v>
      </c>
      <c r="G323" s="22">
        <v>2.4999574826919111</v>
      </c>
      <c r="H323" s="23">
        <v>0.99999787415041308</v>
      </c>
      <c r="I323" s="24">
        <v>0.5</v>
      </c>
      <c r="J323" s="25">
        <v>0.25000013286542261</v>
      </c>
      <c r="K323" s="26">
        <v>0.10000006802709134</v>
      </c>
    </row>
    <row r="324" spans="1:11" x14ac:dyDescent="0.2">
      <c r="A324" s="5">
        <v>429.999999999968</v>
      </c>
      <c r="B324" s="9">
        <v>92.606950099745234</v>
      </c>
      <c r="C324" s="28">
        <v>49.660863578530005</v>
      </c>
      <c r="D324" s="12">
        <v>24.957728652033833</v>
      </c>
      <c r="E324" s="21">
        <v>9.997302235750313</v>
      </c>
      <c r="F324" s="8">
        <v>4.9996653489072527</v>
      </c>
      <c r="G324" s="22">
        <v>2.4999594372595801</v>
      </c>
      <c r="H324" s="23">
        <v>0.9999979718773756</v>
      </c>
      <c r="I324" s="24">
        <v>0.5</v>
      </c>
      <c r="J324" s="25">
        <v>0.25000012675750338</v>
      </c>
      <c r="K324" s="26">
        <v>0.10000006489983711</v>
      </c>
    </row>
    <row r="325" spans="1:11" x14ac:dyDescent="0.2">
      <c r="A325" s="5">
        <v>439.99999999996697</v>
      </c>
      <c r="B325" s="9">
        <v>92.888630267444697</v>
      </c>
      <c r="C325" s="28">
        <v>49.676153360374087</v>
      </c>
      <c r="D325" s="12">
        <v>24.959629776373273</v>
      </c>
      <c r="E325" s="21">
        <v>9.9974234833899782</v>
      </c>
      <c r="F325" s="8">
        <v>4.9996803879248466</v>
      </c>
      <c r="G325" s="22">
        <v>2.4999612600804491</v>
      </c>
      <c r="H325" s="23">
        <v>0.99999806301715422</v>
      </c>
      <c r="I325" s="24">
        <v>0.5</v>
      </c>
      <c r="J325" s="25">
        <v>0.25000012106128128</v>
      </c>
      <c r="K325" s="26">
        <v>0.10000006198337183</v>
      </c>
    </row>
    <row r="326" spans="1:11" x14ac:dyDescent="0.2">
      <c r="A326" s="5">
        <v>449.99999999996601</v>
      </c>
      <c r="B326" s="9">
        <v>93.154302345538923</v>
      </c>
      <c r="C326" s="28">
        <v>49.690430944651467</v>
      </c>
      <c r="D326" s="12">
        <v>24.961405442145423</v>
      </c>
      <c r="E326" s="21">
        <v>9.9975367366959205</v>
      </c>
      <c r="F326" s="8">
        <v>4.9996944354847512</v>
      </c>
      <c r="G326" s="22">
        <v>2.4999629627343372</v>
      </c>
      <c r="H326" s="23">
        <v>0.99999814814871968</v>
      </c>
      <c r="I326" s="24">
        <v>0.5</v>
      </c>
      <c r="J326" s="25">
        <v>0.25000011574057107</v>
      </c>
      <c r="K326" s="26">
        <v>0.10000005925916855</v>
      </c>
    </row>
    <row r="327" spans="1:11" x14ac:dyDescent="0.2">
      <c r="A327" s="5">
        <v>459.99999999996498</v>
      </c>
      <c r="B327" s="9">
        <v>93.405173012381127</v>
      </c>
      <c r="C327" s="28">
        <v>49.703783829735507</v>
      </c>
      <c r="D327" s="12">
        <v>24.963066452921208</v>
      </c>
      <c r="E327" s="21">
        <v>9.9976426833511027</v>
      </c>
      <c r="F327" s="8">
        <v>4.9997075768605539</v>
      </c>
      <c r="G327" s="22">
        <v>2.4999645555562111</v>
      </c>
      <c r="H327" s="23">
        <v>0.99999822778880321</v>
      </c>
      <c r="I327" s="24">
        <v>0.5</v>
      </c>
      <c r="J327" s="25">
        <v>0.2500001107630771</v>
      </c>
      <c r="K327" s="26">
        <v>0.10000005671069197</v>
      </c>
    </row>
    <row r="328" spans="1:11" x14ac:dyDescent="0.2">
      <c r="A328" s="5">
        <v>469.99999999996402</v>
      </c>
      <c r="B328" s="9">
        <v>93.64233580139981</v>
      </c>
      <c r="C328" s="28">
        <v>49.716290250914071</v>
      </c>
      <c r="D328" s="12">
        <v>24.964622473651925</v>
      </c>
      <c r="E328" s="21">
        <v>9.9977419386510054</v>
      </c>
      <c r="F328" s="8">
        <v>4.9997198883512732</v>
      </c>
      <c r="G328" s="22">
        <v>2.4999660477933889</v>
      </c>
      <c r="H328" s="23">
        <v>0.99999830239975596</v>
      </c>
      <c r="I328" s="24">
        <v>0.5</v>
      </c>
      <c r="J328" s="25">
        <v>0.25000010609990264</v>
      </c>
      <c r="K328" s="26">
        <v>0.10000005432314694</v>
      </c>
    </row>
    <row r="329" spans="1:11" x14ac:dyDescent="0.2">
      <c r="A329" s="5">
        <v>479.99999999996299</v>
      </c>
      <c r="B329" s="9">
        <v>93.866783773439792</v>
      </c>
      <c r="C329" s="28">
        <v>49.728020333778957</v>
      </c>
      <c r="D329" s="12">
        <v>24.966082171725898</v>
      </c>
      <c r="E329" s="21">
        <v>9.9978350544587524</v>
      </c>
      <c r="F329" s="8">
        <v>4.9997314383913976</v>
      </c>
      <c r="G329" s="22">
        <v>2.4999674477400586</v>
      </c>
      <c r="H329" s="23">
        <v>0.99999837239627487</v>
      </c>
      <c r="I329" s="24">
        <v>0.5</v>
      </c>
      <c r="J329" s="25">
        <v>0.25000010172512932</v>
      </c>
      <c r="K329" s="26">
        <v>0.10000005208326326</v>
      </c>
    </row>
    <row r="330" spans="1:11" x14ac:dyDescent="0.2">
      <c r="A330" s="5">
        <v>489.99999999996197</v>
      </c>
      <c r="B330" s="9">
        <v>94.079420540610059</v>
      </c>
      <c r="C330" s="28">
        <v>49.739037083332427</v>
      </c>
      <c r="D330" s="12">
        <v>24.967453338046774</v>
      </c>
      <c r="E330" s="21">
        <v>9.9979225268938627</v>
      </c>
      <c r="F330" s="8">
        <v>4.9997422885039713</v>
      </c>
      <c r="G330" s="22">
        <v>2.499968762852784</v>
      </c>
      <c r="H330" s="23">
        <v>0.99999843815117706</v>
      </c>
      <c r="I330" s="24">
        <v>0.5</v>
      </c>
      <c r="J330" s="25">
        <v>0.25000009761545616</v>
      </c>
      <c r="K330" s="26">
        <v>0.10000004997911081</v>
      </c>
    </row>
    <row r="331" spans="1:11" x14ac:dyDescent="0.2">
      <c r="A331" s="5">
        <v>499.99999999996101</v>
      </c>
      <c r="B331" s="9">
        <v>94.28106988562989</v>
      </c>
      <c r="C331" s="28">
        <v>49.749397235041393</v>
      </c>
      <c r="D331" s="12">
        <v>24.96874299130387</v>
      </c>
      <c r="E331" s="21">
        <v>9.9980048029552311</v>
      </c>
      <c r="F331" s="8">
        <v>4.9997524941216076</v>
      </c>
      <c r="G331" s="22">
        <v>2.4999699998499989</v>
      </c>
      <c r="H331" s="23">
        <v>0.99999850000037505</v>
      </c>
      <c r="I331" s="24">
        <v>0.5</v>
      </c>
      <c r="J331" s="25">
        <v>0.25000009374988863</v>
      </c>
      <c r="K331" s="26">
        <v>0.10000004799994049</v>
      </c>
    </row>
    <row r="332" spans="1:11" x14ac:dyDescent="0.2">
      <c r="A332" s="5">
        <v>509.99999999995998</v>
      </c>
      <c r="B332" s="9">
        <v>94.4724841802242</v>
      </c>
      <c r="C332" s="28">
        <v>49.759151989447183</v>
      </c>
      <c r="D332" s="12">
        <v>24.969957468049632</v>
      </c>
      <c r="E332" s="21">
        <v>9.9980822862439034</v>
      </c>
      <c r="F332" s="8">
        <v>4.9997621052959271</v>
      </c>
      <c r="G332" s="22">
        <v>2.499971164797985</v>
      </c>
      <c r="H332" s="23">
        <v>0.99999855824717465</v>
      </c>
      <c r="I332" s="24">
        <v>0.5</v>
      </c>
      <c r="J332" s="25">
        <v>0.25000009010947039</v>
      </c>
      <c r="K332" s="26">
        <v>0.10000004613604652</v>
      </c>
    </row>
    <row r="333" spans="1:11" x14ac:dyDescent="0.2">
      <c r="A333" s="5">
        <v>519.99999999995896</v>
      </c>
      <c r="B333" s="9">
        <v>94.654351773089672</v>
      </c>
      <c r="C333" s="28">
        <v>49.768347648203225</v>
      </c>
      <c r="D333" s="12">
        <v>24.971102500750352</v>
      </c>
      <c r="E333" s="21">
        <v>9.9981553419228195</v>
      </c>
      <c r="F333" s="8">
        <v>4.9997711673124208</v>
      </c>
      <c r="G333" s="22">
        <v>2.4999722631853878</v>
      </c>
      <c r="H333" s="23">
        <v>0.99999861316600103</v>
      </c>
      <c r="I333" s="24">
        <v>0.5</v>
      </c>
      <c r="J333" s="25">
        <v>0.25000008667704982</v>
      </c>
      <c r="K333" s="26">
        <v>0.10000004437864735</v>
      </c>
    </row>
    <row r="334" spans="1:11" x14ac:dyDescent="0.2">
      <c r="A334" s="5">
        <v>529.99999999995805</v>
      </c>
      <c r="B334" s="9">
        <v>94.827303490849062</v>
      </c>
      <c r="C334" s="28">
        <v>49.777026166383934</v>
      </c>
      <c r="D334" s="12">
        <v>24.972183285611219</v>
      </c>
      <c r="E334" s="21">
        <v>9.9982243010276157</v>
      </c>
      <c r="F334" s="8">
        <v>4.9997797212248827</v>
      </c>
      <c r="G334" s="22">
        <v>2.4999732999879849</v>
      </c>
      <c r="H334" s="23">
        <v>0.99999866500563706</v>
      </c>
      <c r="I334" s="24">
        <v>0.5</v>
      </c>
      <c r="J334" s="25">
        <v>0.25000008343707808</v>
      </c>
      <c r="K334" s="26">
        <v>0.10000004271978198</v>
      </c>
    </row>
    <row r="335" spans="1:11" x14ac:dyDescent="0.2">
      <c r="A335" s="5">
        <v>539.99999999995703</v>
      </c>
      <c r="B335" s="9">
        <v>94.991918373069666</v>
      </c>
      <c r="C335" s="28">
        <v>49.785225633437364</v>
      </c>
      <c r="D335" s="12">
        <v>24.973204541678861</v>
      </c>
      <c r="E335" s="21">
        <v>9.9982894642237508</v>
      </c>
      <c r="F335" s="8">
        <v>4.9997878043212092</v>
      </c>
      <c r="G335" s="22">
        <v>2.4999742797251354</v>
      </c>
      <c r="H335" s="23">
        <v>0.99999871399204521</v>
      </c>
      <c r="I335" s="24">
        <v>0.5</v>
      </c>
      <c r="J335" s="25">
        <v>0.25000008037543259</v>
      </c>
      <c r="K335" s="26">
        <v>0.10000004115221962</v>
      </c>
    </row>
    <row r="336" spans="1:11" x14ac:dyDescent="0.2">
      <c r="A336" s="5">
        <v>549.999999999956</v>
      </c>
      <c r="B336" s="9">
        <v>95.148728743925815</v>
      </c>
      <c r="C336" s="28">
        <v>49.792980693133707</v>
      </c>
      <c r="D336" s="12">
        <v>24.974170562480435</v>
      </c>
      <c r="E336" s="21">
        <v>9.9983511050897587</v>
      </c>
      <c r="F336" s="8">
        <v>4.9997954505304651</v>
      </c>
      <c r="G336" s="22">
        <v>2.4999752065091174</v>
      </c>
      <c r="H336" s="23">
        <v>0.99999876033083468</v>
      </c>
      <c r="I336" s="24">
        <v>0.5</v>
      </c>
      <c r="J336" s="25">
        <v>0.25000007747926278</v>
      </c>
      <c r="K336" s="26">
        <v>0.10000003966938084</v>
      </c>
    </row>
    <row r="337" spans="1:11" x14ac:dyDescent="0.2">
      <c r="A337" s="5">
        <v>559.99999999995498</v>
      </c>
      <c r="B337" s="9">
        <v>95.2982247077138</v>
      </c>
      <c r="C337" s="28">
        <v>49.800322911201242</v>
      </c>
      <c r="D337" s="12">
        <v>24.975085261257473</v>
      </c>
      <c r="E337" s="21">
        <v>9.9984094729937372</v>
      </c>
      <c r="F337" s="8">
        <v>4.9998026907795161</v>
      </c>
      <c r="G337" s="22">
        <v>2.4999760840883449</v>
      </c>
      <c r="H337" s="23">
        <v>0.999998804209422</v>
      </c>
      <c r="I337" s="24">
        <v>0.5</v>
      </c>
      <c r="J337" s="25">
        <v>0.25000007473685526</v>
      </c>
      <c r="K337" s="26">
        <v>0.10000003826526829</v>
      </c>
    </row>
    <row r="338" spans="1:11" x14ac:dyDescent="0.2">
      <c r="A338" s="5">
        <v>569.99999999995396</v>
      </c>
      <c r="B338" s="9">
        <v>95.440858142599467</v>
      </c>
      <c r="C338" s="28">
        <v>49.807281097971327</v>
      </c>
      <c r="D338" s="12">
        <v>24.975952210686714</v>
      </c>
      <c r="E338" s="21">
        <v>9.998464795619638</v>
      </c>
      <c r="F338" s="8">
        <v>4.9998095533062594</v>
      </c>
      <c r="G338" s="22">
        <v>2.4999769158853331</v>
      </c>
      <c r="H338" s="23">
        <v>0.99999884579892928</v>
      </c>
      <c r="I338" s="24">
        <v>0.5</v>
      </c>
      <c r="J338" s="25">
        <v>0.25000007213751491</v>
      </c>
      <c r="K338" s="26">
        <v>0.10000003693440614</v>
      </c>
    </row>
    <row r="339" spans="1:11" x14ac:dyDescent="0.2">
      <c r="A339" s="5">
        <v>579.99999999995305</v>
      </c>
      <c r="B339" s="9">
        <v>95.577046256237097</v>
      </c>
      <c r="C339" s="28">
        <v>49.81388159222081</v>
      </c>
      <c r="D339" s="12">
        <v>24.976774677842883</v>
      </c>
      <c r="E339" s="21">
        <v>9.9985172811912832</v>
      </c>
      <c r="F339" s="8">
        <v>4.9998160639353797</v>
      </c>
      <c r="G339" s="22">
        <v>2.4999777050301164</v>
      </c>
      <c r="H339" s="23">
        <v>0.99999888525585523</v>
      </c>
      <c r="I339" s="24">
        <v>0.5</v>
      </c>
      <c r="J339" s="25">
        <v>0.25000006967146049</v>
      </c>
      <c r="K339" s="26">
        <v>0.10000003567178639</v>
      </c>
    </row>
    <row r="340" spans="1:11" x14ac:dyDescent="0.2">
      <c r="A340" s="5">
        <v>589.99999999995202</v>
      </c>
      <c r="B340" s="9">
        <v>95.70717475786941</v>
      </c>
      <c r="C340" s="28">
        <v>49.820148511457838</v>
      </c>
      <c r="D340" s="12">
        <v>24.977555655043822</v>
      </c>
      <c r="E340" s="21">
        <v>9.9985671204347248</v>
      </c>
      <c r="F340" s="8">
        <v>4.9998222463216635</v>
      </c>
      <c r="G340" s="22">
        <v>2.4999784543897383</v>
      </c>
      <c r="H340" s="23">
        <v>0.99999892272354873</v>
      </c>
      <c r="I340" s="24">
        <v>0.5</v>
      </c>
      <c r="J340" s="25">
        <v>0.2500000673297329</v>
      </c>
      <c r="K340" s="26">
        <v>0.10000003447282192</v>
      </c>
    </row>
    <row r="341" spans="1:11" x14ac:dyDescent="0.2">
      <c r="A341" s="5">
        <v>599.999999999951</v>
      </c>
      <c r="B341" s="9">
        <v>95.831600693905784</v>
      </c>
      <c r="C341" s="28">
        <v>49.82610397311236</v>
      </c>
      <c r="D341" s="12">
        <v>24.978297887123158</v>
      </c>
      <c r="E341" s="21">
        <v>9.9986144883135619</v>
      </c>
      <c r="F341" s="8">
        <v>4.9998281221651659</v>
      </c>
      <c r="G341" s="22">
        <v>2.4999791665943283</v>
      </c>
      <c r="H341" s="23">
        <v>0.99999895833351415</v>
      </c>
      <c r="I341" s="24">
        <v>0.5</v>
      </c>
      <c r="J341" s="25">
        <v>0.25000006510411299</v>
      </c>
      <c r="K341" s="26">
        <v>0.10000003333330462</v>
      </c>
    </row>
    <row r="342" spans="1:11" x14ac:dyDescent="0.2">
      <c r="A342" s="5">
        <v>609.99999999994998</v>
      </c>
      <c r="B342" s="9">
        <v>95.950654987534008</v>
      </c>
      <c r="C342" s="28">
        <v>49.831768290435598</v>
      </c>
      <c r="D342" s="12">
        <v>24.979003895595685</v>
      </c>
      <c r="E342" s="21">
        <v>9.9986595455667295</v>
      </c>
      <c r="F342" s="8">
        <v>4.9998337114018998</v>
      </c>
      <c r="G342" s="22">
        <v>2.4999798440602126</v>
      </c>
      <c r="H342" s="23">
        <v>0.99999899220656541</v>
      </c>
      <c r="I342" s="24">
        <v>0.5</v>
      </c>
      <c r="J342" s="25">
        <v>0.25000006298705002</v>
      </c>
      <c r="K342" s="26">
        <v>0.10000003224936847</v>
      </c>
    </row>
    <row r="343" spans="1:11" x14ac:dyDescent="0.2">
      <c r="A343" s="5">
        <v>619.99999999994895</v>
      </c>
      <c r="B343" s="9">
        <v>96.064644717456176</v>
      </c>
      <c r="C343" s="28">
        <v>49.837160146362024</v>
      </c>
      <c r="D343" s="12">
        <v>24.979676000113688</v>
      </c>
      <c r="E343" s="21">
        <v>9.9987024400740729</v>
      </c>
      <c r="F343" s="8">
        <v>4.9998390323731563</v>
      </c>
      <c r="G343" s="22">
        <v>2.4999804890104347</v>
      </c>
      <c r="H343" s="23">
        <v>0.99999902445385269</v>
      </c>
      <c r="I343" s="24">
        <v>0.5</v>
      </c>
      <c r="J343" s="25">
        <v>0.25000006097159705</v>
      </c>
      <c r="K343" s="26">
        <v>0.10000003121745661</v>
      </c>
    </row>
    <row r="344" spans="1:11" x14ac:dyDescent="0.2">
      <c r="A344" s="5">
        <v>629.99999999994805</v>
      </c>
      <c r="B344" s="9">
        <v>96.173855166186371</v>
      </c>
      <c r="C344" s="28">
        <v>49.842296748123687</v>
      </c>
      <c r="D344" s="12">
        <v>24.980316337555763</v>
      </c>
      <c r="E344" s="21">
        <v>9.9987433080713721</v>
      </c>
      <c r="F344" s="8">
        <v>4.9998441019761719</v>
      </c>
      <c r="G344" s="22">
        <v>2.4999811034930191</v>
      </c>
      <c r="H344" s="23">
        <v>0.99999905517777543</v>
      </c>
      <c r="I344" s="24">
        <v>0.5</v>
      </c>
      <c r="J344" s="25">
        <v>0.25000005905135414</v>
      </c>
      <c r="K344" s="26">
        <v>0.10000003023429234</v>
      </c>
    </row>
    <row r="345" spans="1:11" x14ac:dyDescent="0.2">
      <c r="A345" s="5">
        <v>639.99999999994702</v>
      </c>
      <c r="B345" s="9">
        <v>96.278551664376934</v>
      </c>
      <c r="C345" s="28">
        <v>49.847193965015457</v>
      </c>
      <c r="D345" s="12">
        <v>24.980926879042187</v>
      </c>
      <c r="E345" s="21">
        <v>9.9987822752335074</v>
      </c>
      <c r="F345" s="8">
        <v>4.9998489357984477</v>
      </c>
      <c r="G345" s="22">
        <v>2.4999816893972451</v>
      </c>
      <c r="H345" s="23">
        <v>0.99999908447279595</v>
      </c>
      <c r="I345" s="24">
        <v>0.5</v>
      </c>
      <c r="J345" s="25">
        <v>0.25000005722041752</v>
      </c>
      <c r="K345" s="26">
        <v>0.10000002929685282</v>
      </c>
    </row>
    <row r="346" spans="1:11" x14ac:dyDescent="0.2">
      <c r="A346" s="5">
        <v>649.999999999946</v>
      </c>
      <c r="B346" s="9">
        <v>96.378981254241509</v>
      </c>
      <c r="C346" s="28">
        <v>49.851866451378335</v>
      </c>
      <c r="D346" s="12">
        <v>24.981509445130264</v>
      </c>
      <c r="E346" s="21">
        <v>9.9988194576418756</v>
      </c>
      <c r="F346" s="8">
        <v>4.9998535482377076</v>
      </c>
      <c r="G346" s="22">
        <v>2.4999822484681902</v>
      </c>
      <c r="H346" s="23">
        <v>0.99999911242616679</v>
      </c>
      <c r="I346" s="24">
        <v>0.5</v>
      </c>
      <c r="J346" s="25">
        <v>0.25000005547333382</v>
      </c>
      <c r="K346" s="26">
        <v>0.10000002840234602</v>
      </c>
    </row>
    <row r="347" spans="1:11" x14ac:dyDescent="0.2">
      <c r="A347" s="5">
        <v>659.99999999994498</v>
      </c>
      <c r="B347" s="9">
        <v>96.475374192226042</v>
      </c>
      <c r="C347" s="28">
        <v>49.856327756587085</v>
      </c>
      <c r="D347" s="12">
        <v>24.982065719408816</v>
      </c>
      <c r="E347" s="21">
        <v>9.9988549626499559</v>
      </c>
      <c r="F347" s="8">
        <v>4.9998579526092355</v>
      </c>
      <c r="G347" s="22">
        <v>2.4999827823197376</v>
      </c>
      <c r="H347" s="23">
        <v>0.99999913911858074</v>
      </c>
      <c r="I347" s="24">
        <v>0.5</v>
      </c>
      <c r="J347" s="25">
        <v>0.25000005380505974</v>
      </c>
      <c r="K347" s="26">
        <v>0.10000002754818976</v>
      </c>
    </row>
    <row r="348" spans="1:11" x14ac:dyDescent="0.2">
      <c r="A348" s="5">
        <v>669.99999999994395</v>
      </c>
      <c r="B348" s="9">
        <v>96.567945308569094</v>
      </c>
      <c r="C348" s="28">
        <v>49.860590423588867</v>
      </c>
      <c r="D348" s="12">
        <v>24.982597260681725</v>
      </c>
      <c r="E348" s="21">
        <v>9.9988888896591348</v>
      </c>
      <c r="F348" s="8">
        <v>4.9998621612420857</v>
      </c>
      <c r="G348" s="22">
        <v>2.499983292446236</v>
      </c>
      <c r="H348" s="23">
        <v>0.99999916462475424</v>
      </c>
      <c r="I348" s="24">
        <v>0.5</v>
      </c>
      <c r="J348" s="25">
        <v>0.25000005221092558</v>
      </c>
      <c r="K348" s="26">
        <v>0.10000002673199312</v>
      </c>
    </row>
    <row r="349" spans="1:11" x14ac:dyDescent="0.2">
      <c r="A349" s="5">
        <v>679.99999999994304</v>
      </c>
      <c r="B349" s="9">
        <v>96.656895239229215</v>
      </c>
      <c r="C349" s="28">
        <v>49.864666077335571</v>
      </c>
      <c r="D349" s="12">
        <v>24.983105513905482</v>
      </c>
      <c r="E349" s="21">
        <v>9.9989213308152287</v>
      </c>
      <c r="F349" s="8">
        <v>4.9998661855654571</v>
      </c>
      <c r="G349" s="22">
        <v>2.4999837802329696</v>
      </c>
      <c r="H349" s="23">
        <v>0.99999918901395046</v>
      </c>
      <c r="I349" s="24">
        <v>0.5</v>
      </c>
      <c r="J349" s="25">
        <v>0.25000005068660242</v>
      </c>
      <c r="K349" s="26">
        <v>0.10000002595153969</v>
      </c>
    </row>
    <row r="350" spans="1:11" x14ac:dyDescent="0.2">
      <c r="A350" s="5">
        <v>689.99999999994202</v>
      </c>
      <c r="B350" s="9">
        <v>96.742411543784655</v>
      </c>
      <c r="C350" s="28">
        <v>49.868565504277832</v>
      </c>
      <c r="D350" s="12">
        <v>24.983591820024248</v>
      </c>
      <c r="E350" s="21">
        <v>9.9989523716348678</v>
      </c>
      <c r="F350" s="8">
        <v>4.9998700361863708</v>
      </c>
      <c r="G350" s="22">
        <v>2.4999842469655715</v>
      </c>
      <c r="H350" s="23">
        <v>0.99999921235044997</v>
      </c>
      <c r="I350" s="24">
        <v>0.5</v>
      </c>
      <c r="J350" s="25">
        <v>0.25000004922807267</v>
      </c>
      <c r="K350" s="26">
        <v>0.1000000252047725</v>
      </c>
    </row>
    <row r="351" spans="1:11" x14ac:dyDescent="0.2">
      <c r="A351" s="5">
        <v>699.999999999941</v>
      </c>
      <c r="B351" s="9">
        <v>96.824669721290746</v>
      </c>
      <c r="C351" s="28">
        <v>49.872298723938947</v>
      </c>
      <c r="D351" s="12">
        <v>24.984057424827689</v>
      </c>
      <c r="E351" s="21">
        <v>9.9989820915696832</v>
      </c>
      <c r="F351" s="8">
        <v>4.9998737229596362</v>
      </c>
      <c r="G351" s="22">
        <v>2.4999846938385044</v>
      </c>
      <c r="H351" s="23">
        <v>0.99999923469397511</v>
      </c>
      <c r="I351" s="24">
        <v>0.5</v>
      </c>
      <c r="J351" s="25">
        <v>0.25000004783160368</v>
      </c>
      <c r="K351" s="26">
        <v>0.10000002448978042</v>
      </c>
    </row>
    <row r="352" spans="1:11" x14ac:dyDescent="0.2">
      <c r="A352" s="5">
        <v>709.99999999993997</v>
      </c>
      <c r="B352" s="9">
        <v>96.903834134670674</v>
      </c>
      <c r="C352" s="28">
        <v>49.875875053458238</v>
      </c>
      <c r="D352" s="12">
        <v>24.984503486940934</v>
      </c>
      <c r="E352" s="21">
        <v>9.9990105645152543</v>
      </c>
      <c r="F352" s="8">
        <v>4.9998772550509702</v>
      </c>
      <c r="G352" s="22">
        <v>2.4999851219627103</v>
      </c>
      <c r="H352" s="23">
        <v>0.99999925610007245</v>
      </c>
      <c r="I352" s="24">
        <v>0.5</v>
      </c>
      <c r="J352" s="25">
        <v>0.25000004649372387</v>
      </c>
      <c r="K352" s="26">
        <v>0.100000023804786</v>
      </c>
    </row>
    <row r="353" spans="1:11" x14ac:dyDescent="0.2">
      <c r="A353" s="5">
        <v>719.99999999993895</v>
      </c>
      <c r="B353" s="9">
        <v>96.980058852991391</v>
      </c>
      <c r="C353" s="28">
        <v>49.879303165882405</v>
      </c>
      <c r="D353" s="12">
        <v>24.984931085042607</v>
      </c>
      <c r="E353" s="21">
        <v>9.9990378592709153</v>
      </c>
      <c r="F353" s="8">
        <v>4.9998806409940171</v>
      </c>
      <c r="G353" s="22">
        <v>2.4999855323725222</v>
      </c>
      <c r="H353" s="23">
        <v>0.99999927662045762</v>
      </c>
      <c r="I353" s="24">
        <v>0.5</v>
      </c>
      <c r="J353" s="25">
        <v>0.25000004521120095</v>
      </c>
      <c r="K353" s="26">
        <v>0.1000000231481343</v>
      </c>
    </row>
    <row r="354" spans="1:11" x14ac:dyDescent="0.2">
      <c r="A354" s="5">
        <v>729.99999999993804</v>
      </c>
      <c r="B354" s="9">
        <v>97.053488419906756</v>
      </c>
      <c r="C354" s="28">
        <v>49.882591142887975</v>
      </c>
      <c r="D354" s="12">
        <v>24.985341224394915</v>
      </c>
      <c r="E354" s="21">
        <v>9.9990640399557851</v>
      </c>
      <c r="F354" s="8">
        <v>4.9998838887419446</v>
      </c>
      <c r="G354" s="22">
        <v>2.4999859260319148</v>
      </c>
      <c r="H354" s="23">
        <v>0.99999929630332896</v>
      </c>
      <c r="I354" s="24">
        <v>0.5</v>
      </c>
      <c r="J354" s="25">
        <v>0.2500000439810226</v>
      </c>
      <c r="K354" s="26">
        <v>0.10000002251828301</v>
      </c>
    </row>
    <row r="355" spans="1:11" x14ac:dyDescent="0.2">
      <c r="A355" s="5">
        <v>739.99999999993702</v>
      </c>
      <c r="B355" s="9">
        <v>97.124258555616535</v>
      </c>
      <c r="C355" s="28">
        <v>49.885746522534717</v>
      </c>
      <c r="D355" s="12">
        <v>24.985734842759801</v>
      </c>
      <c r="E355" s="21">
        <v>9.9990891663856853</v>
      </c>
      <c r="F355" s="8">
        <v>4.9998870057141884</v>
      </c>
      <c r="G355" s="22">
        <v>2.4999863038401751</v>
      </c>
      <c r="H355" s="23">
        <v>0.99999931519365004</v>
      </c>
      <c r="I355" s="24">
        <v>0.5</v>
      </c>
      <c r="J355" s="25">
        <v>0.25000004280037857</v>
      </c>
      <c r="K355" s="26">
        <v>0.10000002191379329</v>
      </c>
    </row>
    <row r="356" spans="1:11" x14ac:dyDescent="0.2">
      <c r="A356" s="5">
        <v>749.99999999993599</v>
      </c>
      <c r="B356" s="9">
        <v>97.192496798872526</v>
      </c>
      <c r="C356" s="28">
        <v>49.888776342578446</v>
      </c>
      <c r="D356" s="12">
        <v>24.986112815766173</v>
      </c>
      <c r="E356" s="21">
        <v>9.9991132944151371</v>
      </c>
      <c r="F356" s="8">
        <v>4.9998899988388654</v>
      </c>
      <c r="G356" s="22">
        <v>2.4999866666370369</v>
      </c>
      <c r="H356" s="23">
        <v>0.9999993333334074</v>
      </c>
      <c r="I356" s="24">
        <v>0.5</v>
      </c>
      <c r="J356" s="25">
        <v>0.25000004166664469</v>
      </c>
      <c r="K356" s="26">
        <v>0.10000002133332157</v>
      </c>
    </row>
    <row r="357" spans="1:11" x14ac:dyDescent="0.2">
      <c r="A357" s="5">
        <v>759.99999999993497</v>
      </c>
      <c r="B357" s="9">
        <v>97.25832309484548</v>
      </c>
      <c r="C357" s="28">
        <v>49.891687179809111</v>
      </c>
      <c r="D357" s="12">
        <v>24.986475961785775</v>
      </c>
      <c r="E357" s="21">
        <v>9.999136476248033</v>
      </c>
      <c r="F357" s="8">
        <v>4.9998928745913034</v>
      </c>
      <c r="G357" s="22">
        <v>2.4999870152073562</v>
      </c>
      <c r="H357" s="23">
        <v>0.9999993507618431</v>
      </c>
      <c r="I357" s="24">
        <v>0.5</v>
      </c>
      <c r="J357" s="25">
        <v>0.25000004057736835</v>
      </c>
      <c r="K357" s="26">
        <v>0.10000002077561213</v>
      </c>
    </row>
    <row r="358" spans="1:11" x14ac:dyDescent="0.2">
      <c r="A358" s="5">
        <v>769.99999999993395</v>
      </c>
      <c r="B358" s="9">
        <v>97.321850334036725</v>
      </c>
      <c r="C358" s="28">
        <v>49.894485185825708</v>
      </c>
      <c r="D358" s="12">
        <v>24.986825046368324</v>
      </c>
      <c r="E358" s="21">
        <v>9.9991587607202863</v>
      </c>
      <c r="F358" s="8">
        <v>4.9998956390290958</v>
      </c>
      <c r="G358" s="22">
        <v>2.4999873502853562</v>
      </c>
      <c r="H358" s="23">
        <v>0.99999936751566787</v>
      </c>
      <c r="I358" s="24">
        <v>0.5</v>
      </c>
      <c r="J358" s="25">
        <v>0.25000003953025512</v>
      </c>
      <c r="K358" s="26">
        <v>0.10000002023949017</v>
      </c>
    </row>
    <row r="359" spans="1:11" x14ac:dyDescent="0.2">
      <c r="A359" s="5">
        <v>779.99999999993304</v>
      </c>
      <c r="B359" s="9">
        <v>97.383184846863315</v>
      </c>
      <c r="C359" s="28">
        <v>49.897176119612382</v>
      </c>
      <c r="D359" s="12">
        <v>24.987160786280967</v>
      </c>
      <c r="E359" s="21">
        <v>9.9991801935572369</v>
      </c>
      <c r="F359" s="8">
        <v>4.9998982978240267</v>
      </c>
      <c r="G359" s="22">
        <v>2.4999876725584986</v>
      </c>
      <c r="H359" s="23">
        <v>0.99999938362925467</v>
      </c>
      <c r="I359" s="24">
        <v>0.5</v>
      </c>
      <c r="J359" s="25">
        <v>0.25000003852315678</v>
      </c>
      <c r="K359" s="26">
        <v>0.10000001972385583</v>
      </c>
    </row>
    <row r="360" spans="1:11" x14ac:dyDescent="0.2">
      <c r="A360" s="5">
        <v>789.99999999993202</v>
      </c>
      <c r="B360" s="9">
        <v>97.442426858056322</v>
      </c>
      <c r="C360" s="28">
        <v>49.899765377238445</v>
      </c>
      <c r="D360" s="12">
        <v>24.987483853191829</v>
      </c>
      <c r="E360" s="21">
        <v>9.9992008176084273</v>
      </c>
      <c r="F360" s="8">
        <v>4.9999008562911857</v>
      </c>
      <c r="G360" s="22">
        <v>2.4999879826710112</v>
      </c>
      <c r="H360" s="23">
        <v>0.99999939913481428</v>
      </c>
      <c r="I360" s="24">
        <v>0.5</v>
      </c>
      <c r="J360" s="25">
        <v>0.25000003755406003</v>
      </c>
      <c r="K360" s="26">
        <v>0.10000001922767832</v>
      </c>
    </row>
    <row r="361" spans="1:11" x14ac:dyDescent="0.2">
      <c r="A361" s="5">
        <v>799.99999999993099</v>
      </c>
      <c r="B361" s="9">
        <v>97.499670904580057</v>
      </c>
      <c r="C361" s="28">
        <v>49.902258018969135</v>
      </c>
      <c r="D361" s="12">
        <v>24.987794877033085</v>
      </c>
      <c r="E361" s="21">
        <v>9.9992206730619362</v>
      </c>
      <c r="F361" s="8">
        <v>4.9999033194155533</v>
      </c>
      <c r="G361" s="22">
        <v>2.4999882812271115</v>
      </c>
      <c r="H361" s="23">
        <v>0.99999941406255721</v>
      </c>
      <c r="I361" s="24">
        <v>0.5</v>
      </c>
      <c r="J361" s="25">
        <v>0.25000003662107678</v>
      </c>
      <c r="K361" s="26">
        <v>0.10000001874999093</v>
      </c>
    </row>
    <row r="362" spans="1:11" x14ac:dyDescent="0.2">
      <c r="A362" s="5">
        <v>809.99999999992997</v>
      </c>
      <c r="B362" s="9">
        <v>97.55500622039726</v>
      </c>
      <c r="C362" s="28">
        <v>49.904658794041865</v>
      </c>
      <c r="D362" s="12">
        <v>24.98809444907501</v>
      </c>
      <c r="E362" s="21">
        <v>9.9992397976403176</v>
      </c>
      <c r="F362" s="8">
        <v>4.9999056918763003</v>
      </c>
      <c r="G362" s="22">
        <v>2.4999885687939503</v>
      </c>
      <c r="H362" s="23">
        <v>0.99999942844084089</v>
      </c>
      <c r="I362" s="24">
        <v>0.5</v>
      </c>
      <c r="J362" s="25">
        <v>0.25000003572243468</v>
      </c>
      <c r="K362" s="26">
        <v>0.10000001828988619</v>
      </c>
    </row>
    <row r="363" spans="1:11" x14ac:dyDescent="0.2">
      <c r="A363" s="5">
        <v>819.99999999992895</v>
      </c>
      <c r="B363" s="9">
        <v>97.608517091066489</v>
      </c>
      <c r="C363" s="28">
        <v>49.906972163335055</v>
      </c>
      <c r="D363" s="12">
        <v>24.988383124739084</v>
      </c>
      <c r="E363" s="21">
        <v>9.999258226779915</v>
      </c>
      <c r="F363" s="8">
        <v>4.9999079780690288</v>
      </c>
      <c r="G363" s="22">
        <v>2.4999888459043089</v>
      </c>
      <c r="H363" s="23">
        <v>0.99999944229630411</v>
      </c>
      <c r="I363" s="24">
        <v>0.5</v>
      </c>
      <c r="J363" s="25">
        <v>0.25000003485646882</v>
      </c>
      <c r="K363" s="26">
        <v>0.1000000178465117</v>
      </c>
    </row>
    <row r="364" spans="1:11" x14ac:dyDescent="0.2">
      <c r="A364" s="5">
        <v>829.99999999992804</v>
      </c>
      <c r="B364" s="9">
        <v>97.660283180857888</v>
      </c>
      <c r="C364" s="28">
        <v>49.90920232013206</v>
      </c>
      <c r="D364" s="12">
        <v>24.988661426175099</v>
      </c>
      <c r="E364" s="21">
        <v>9.9992759937951359</v>
      </c>
      <c r="F364" s="8">
        <v>4.999910182126146</v>
      </c>
      <c r="G364" s="22">
        <v>2.4999891130590668</v>
      </c>
      <c r="H364" s="23">
        <v>0.99999945565399051</v>
      </c>
      <c r="I364" s="24">
        <v>0.5</v>
      </c>
      <c r="J364" s="25">
        <v>0.25000003402161403</v>
      </c>
      <c r="K364" s="26">
        <v>0.10000001741906606</v>
      </c>
    </row>
    <row r="365" spans="1:11" x14ac:dyDescent="0.2">
      <c r="A365" s="5">
        <v>839.99999999992701</v>
      </c>
      <c r="B365" s="9">
        <v>97.710379834805337</v>
      </c>
      <c r="C365" s="28">
        <v>49.911353209160829</v>
      </c>
      <c r="D365" s="12">
        <v>24.988929844624721</v>
      </c>
      <c r="E365" s="21">
        <v>9.9992931300291232</v>
      </c>
      <c r="F365" s="8">
        <v>4.9999123079355501</v>
      </c>
      <c r="G365" s="22">
        <v>2.4999893707294691</v>
      </c>
      <c r="H365" s="23">
        <v>0.99999946853746202</v>
      </c>
      <c r="I365" s="24">
        <v>0.5</v>
      </c>
      <c r="J365" s="25">
        <v>0.25000003321639758</v>
      </c>
      <c r="K365" s="26">
        <v>0.10000001700679526</v>
      </c>
    </row>
    <row r="366" spans="1:11" x14ac:dyDescent="0.2">
      <c r="A366" s="5">
        <v>849.99999999992599</v>
      </c>
      <c r="B366" s="9">
        <v>97.758878357875716</v>
      </c>
      <c r="C366" s="28">
        <v>49.913428544071287</v>
      </c>
      <c r="D366" s="12">
        <v>24.989188842591407</v>
      </c>
      <c r="E366" s="21">
        <v>9.9993096649920883</v>
      </c>
      <c r="F366" s="8">
        <v>4.9999143591577901</v>
      </c>
      <c r="G366" s="22">
        <v>2.4999896193592028</v>
      </c>
      <c r="H366" s="23">
        <v>0.99999948096890301</v>
      </c>
      <c r="I366" s="24">
        <v>0.5</v>
      </c>
      <c r="J366" s="25">
        <v>0.25000003243943303</v>
      </c>
      <c r="K366" s="26">
        <v>0.10000001660898943</v>
      </c>
    </row>
    <row r="367" spans="1:11" x14ac:dyDescent="0.2">
      <c r="A367" s="5">
        <v>859.99999999992497</v>
      </c>
      <c r="B367" s="9">
        <v>97.80584627322375</v>
      </c>
      <c r="C367" s="28">
        <v>49.915431823495084</v>
      </c>
      <c r="D367" s="12">
        <v>24.989438855834671</v>
      </c>
      <c r="E367" s="21">
        <v>9.9993256264884511</v>
      </c>
      <c r="F367" s="8">
        <v>4.9999163392418335</v>
      </c>
      <c r="G367" s="22">
        <v>2.4999898593663117</v>
      </c>
      <c r="H367" s="23">
        <v>0.99999949296921531</v>
      </c>
      <c r="I367" s="24">
        <v>0.5</v>
      </c>
      <c r="J367" s="25">
        <v>0.25000003168941398</v>
      </c>
      <c r="K367" s="26">
        <v>0.10000001622497968</v>
      </c>
    </row>
    <row r="368" spans="1:11" x14ac:dyDescent="0.2">
      <c r="A368" s="5">
        <v>869.99999999992394</v>
      </c>
      <c r="B368" s="9">
        <v>97.851347561311613</v>
      </c>
      <c r="C368" s="28">
        <v>49.917366345817896</v>
      </c>
      <c r="D368" s="12">
        <v>24.989680295204685</v>
      </c>
      <c r="E368" s="21">
        <v>9.9993410407338121</v>
      </c>
      <c r="F368" s="8">
        <v>4.999918251439575</v>
      </c>
      <c r="G368" s="22">
        <v>2.4999900911449515</v>
      </c>
      <c r="H368" s="23">
        <v>0.99999950455810671</v>
      </c>
      <c r="I368" s="24">
        <v>0.5</v>
      </c>
      <c r="J368" s="25">
        <v>0.2500000309651087</v>
      </c>
      <c r="K368" s="26">
        <v>0.1000000158541354</v>
      </c>
    </row>
    <row r="369" spans="1:11" x14ac:dyDescent="0.2">
      <c r="A369" s="5">
        <v>879.99999999992303</v>
      </c>
      <c r="B369" s="9">
        <v>97.895442881503257</v>
      </c>
      <c r="C369" s="28">
        <v>49.919235222780607</v>
      </c>
      <c r="D369" s="12">
        <v>24.98991354833176</v>
      </c>
      <c r="E369" s="21">
        <v>9.9993559324626631</v>
      </c>
      <c r="F369" s="8">
        <v>4.9999200988191932</v>
      </c>
      <c r="G369" s="22">
        <v>2.4999903150670115</v>
      </c>
      <c r="H369" s="23">
        <v>0.99999951575417134</v>
      </c>
      <c r="I369" s="24">
        <v>0.5</v>
      </c>
      <c r="J369" s="25">
        <v>0.25000003026535511</v>
      </c>
      <c r="K369" s="26">
        <v>0.10000001549586157</v>
      </c>
    </row>
    <row r="370" spans="1:11" x14ac:dyDescent="0.2">
      <c r="A370" s="5">
        <v>889.99999999992201</v>
      </c>
      <c r="B370" s="9">
        <v>97.938189777592015</v>
      </c>
      <c r="C370" s="28">
        <v>49.921041392014615</v>
      </c>
      <c r="D370" s="12">
        <v>24.990138981183577</v>
      </c>
      <c r="E370" s="21">
        <v>9.9993703250276784</v>
      </c>
      <c r="F370" s="8">
        <v>4.9999218842774704</v>
      </c>
      <c r="G370" s="22">
        <v>2.4999905314836059</v>
      </c>
      <c r="H370" s="23">
        <v>0.99999952657496483</v>
      </c>
      <c r="I370" s="24">
        <v>0.5</v>
      </c>
      <c r="J370" s="25">
        <v>0.25000002958905593</v>
      </c>
      <c r="K370" s="26">
        <v>0.10000001514959639</v>
      </c>
    </row>
    <row r="371" spans="1:11" x14ac:dyDescent="0.2">
      <c r="A371" s="5">
        <v>899.99999999992099</v>
      </c>
      <c r="B371" s="9">
        <v>97.97964286858452</v>
      </c>
      <c r="C371" s="28">
        <v>49.922787628605541</v>
      </c>
      <c r="D371" s="12">
        <v>24.990356939501954</v>
      </c>
      <c r="E371" s="21">
        <v>9.999384240491338</v>
      </c>
      <c r="F371" s="8">
        <v>4.9999236105511535</v>
      </c>
      <c r="G371" s="22">
        <v>2.4999907407264517</v>
      </c>
      <c r="H371" s="23">
        <v>0.99999953703707278</v>
      </c>
      <c r="I371" s="24">
        <v>0.5</v>
      </c>
      <c r="J371" s="25">
        <v>0.25000002893517459</v>
      </c>
      <c r="K371" s="26">
        <v>0.10000001481480914</v>
      </c>
    </row>
    <row r="372" spans="1:11" x14ac:dyDescent="0.2">
      <c r="A372" s="5">
        <v>909.99999999991996</v>
      </c>
      <c r="B372" s="9">
        <v>98.019854025941612</v>
      </c>
      <c r="C372" s="28">
        <v>49.924476555770468</v>
      </c>
      <c r="D372" s="12">
        <v>24.990567750129635</v>
      </c>
      <c r="E372" s="21">
        <v>9.9993976997105136</v>
      </c>
      <c r="F372" s="8">
        <v>4.9999252802274459</v>
      </c>
      <c r="G372" s="22">
        <v>2.4999909431091401</v>
      </c>
      <c r="H372" s="23">
        <v>0.99999954715617467</v>
      </c>
      <c r="I372" s="24">
        <v>0.5</v>
      </c>
      <c r="J372" s="25">
        <v>0.25000002830273105</v>
      </c>
      <c r="K372" s="26">
        <v>0.10000001449099807</v>
      </c>
    </row>
    <row r="373" spans="1:11" x14ac:dyDescent="0.2">
      <c r="A373" s="5">
        <v>919.99999999991905</v>
      </c>
      <c r="B373" s="9">
        <v>98.058872538368576</v>
      </c>
      <c r="C373" s="28">
        <v>49.926110654725647</v>
      </c>
      <c r="D373" s="12">
        <v>24.990771722236612</v>
      </c>
      <c r="E373" s="21">
        <v>9.9994107224146891</v>
      </c>
      <c r="F373" s="8">
        <v>4.9999268957537097</v>
      </c>
      <c r="G373" s="22">
        <v>2.4999911389283125</v>
      </c>
      <c r="H373" s="23">
        <v>0.99999955694710263</v>
      </c>
      <c r="I373" s="24">
        <v>0.5</v>
      </c>
      <c r="J373" s="25">
        <v>0.25000002769079838</v>
      </c>
      <c r="K373" s="26">
        <v>0.10000001417768857</v>
      </c>
    </row>
    <row r="374" spans="1:11" x14ac:dyDescent="0.2">
      <c r="A374" s="5">
        <v>929.99999999991803</v>
      </c>
      <c r="B374" s="9">
        <v>98.09674526514732</v>
      </c>
      <c r="C374" s="28">
        <v>49.927692273814039</v>
      </c>
      <c r="D374" s="12">
        <v>24.990969148454631</v>
      </c>
      <c r="E374" s="21">
        <v>9.99942332727829</v>
      </c>
      <c r="F374" s="8">
        <v>4.9999284594464388</v>
      </c>
      <c r="G374" s="22">
        <v>2.4999913284647479</v>
      </c>
      <c r="H374" s="23">
        <v>0.99999956642389531</v>
      </c>
      <c r="I374" s="24">
        <v>0.5</v>
      </c>
      <c r="J374" s="25">
        <v>0.25000002709849922</v>
      </c>
      <c r="K374" s="26">
        <v>0.10000001387443137</v>
      </c>
    </row>
    <row r="375" spans="1:11" x14ac:dyDescent="0.2">
      <c r="A375" s="5">
        <v>939.99999999991701</v>
      </c>
      <c r="B375" s="9">
        <v>98.133516778915904</v>
      </c>
      <c r="C375" s="28">
        <v>49.929223636955378</v>
      </c>
      <c r="D375" s="12">
        <v>24.991160305927608</v>
      </c>
      <c r="E375" s="21">
        <v>9.9994355319876789</v>
      </c>
      <c r="F375" s="8">
        <v>4.9999299734995635</v>
      </c>
      <c r="G375" s="22">
        <v>2.4999915119843705</v>
      </c>
      <c r="H375" s="23">
        <v>0.99999957559984898</v>
      </c>
      <c r="I375" s="24">
        <v>0.5</v>
      </c>
      <c r="J375" s="25">
        <v>0.25000002652500242</v>
      </c>
      <c r="K375" s="26">
        <v>0.10000001358080103</v>
      </c>
    </row>
    <row r="376" spans="1:11" x14ac:dyDescent="0.2">
      <c r="A376" s="5">
        <v>949.99999999991599</v>
      </c>
      <c r="B376" s="9">
        <v>98.169229498719687</v>
      </c>
      <c r="C376" s="28">
        <v>49.930706851475854</v>
      </c>
      <c r="D376" s="12">
        <v>24.991345457285021</v>
      </c>
      <c r="E376" s="21">
        <v>9.9994473533032338</v>
      </c>
      <c r="F376" s="8">
        <v>4.9999314399921575</v>
      </c>
      <c r="G376" s="22">
        <v>2.4999916897391823</v>
      </c>
      <c r="H376" s="23">
        <v>0.99999958448756332</v>
      </c>
      <c r="I376" s="24">
        <v>0.5</v>
      </c>
      <c r="J376" s="25">
        <v>0.25000002596952053</v>
      </c>
      <c r="K376" s="26">
        <v>0.10000001329639432</v>
      </c>
    </row>
    <row r="377" spans="1:11" x14ac:dyDescent="0.2">
      <c r="A377" s="5">
        <v>959.99999999991599</v>
      </c>
      <c r="B377" s="9">
        <v>98.203923814087361</v>
      </c>
      <c r="C377" s="28">
        <v>49.932143915368705</v>
      </c>
      <c r="D377" s="12">
        <v>24.991524851544664</v>
      </c>
      <c r="E377" s="21">
        <v>9.9994588071169161</v>
      </c>
      <c r="F377" s="8">
        <v>4.999932860895572</v>
      </c>
      <c r="G377" s="22">
        <v>2.4999918619681285</v>
      </c>
      <c r="H377" s="23">
        <v>0.99999959309898589</v>
      </c>
      <c r="I377" s="24">
        <v>0.5</v>
      </c>
      <c r="J377" s="25">
        <v>0.25000002543130689</v>
      </c>
      <c r="K377" s="26">
        <v>0.10000001302082896</v>
      </c>
    </row>
    <row r="378" spans="1:11" x14ac:dyDescent="0.2">
      <c r="A378" s="5">
        <v>969.99999999991405</v>
      </c>
      <c r="B378" s="9">
        <v>98.237638200819134</v>
      </c>
      <c r="C378" s="28">
        <v>49.933536724032734</v>
      </c>
      <c r="D378" s="12">
        <v>24.991698724950581</v>
      </c>
      <c r="E378" s="21">
        <v>9.9994699085057164</v>
      </c>
      <c r="F378" s="8">
        <v>4.9999342380800682</v>
      </c>
      <c r="G378" s="22">
        <v>2.4999920288979021</v>
      </c>
      <c r="H378" s="23">
        <v>0.99999960144545108</v>
      </c>
      <c r="I378" s="24">
        <v>0.5</v>
      </c>
      <c r="J378" s="25">
        <v>0.25000002490965312</v>
      </c>
      <c r="K378" s="26">
        <v>0.10000001275374222</v>
      </c>
    </row>
    <row r="379" spans="1:11" x14ac:dyDescent="0.2">
      <c r="A379" s="5">
        <v>979.99999999991303</v>
      </c>
      <c r="B379" s="9">
        <v>98.270409329116134</v>
      </c>
      <c r="C379" s="28">
        <v>49.934887076531027</v>
      </c>
      <c r="D379" s="12">
        <v>24.991867301751402</v>
      </c>
      <c r="E379" s="21">
        <v>9.999480671781301</v>
      </c>
      <c r="F379" s="8">
        <v>4.9999355733209745</v>
      </c>
      <c r="G379" s="22">
        <v>2.4999921907436886</v>
      </c>
      <c r="H379" s="23">
        <v>0.99999960953771805</v>
      </c>
      <c r="I379" s="24">
        <v>0.5</v>
      </c>
      <c r="J379" s="25">
        <v>0.25000002440388669</v>
      </c>
      <c r="K379" s="26">
        <v>0.10000001249478982</v>
      </c>
    </row>
    <row r="380" spans="1:11" x14ac:dyDescent="0.2">
      <c r="A380" s="5">
        <v>989.99999999991201</v>
      </c>
      <c r="B380" s="9">
        <v>98.302272164626004</v>
      </c>
      <c r="C380" s="28">
        <v>49.936196681408632</v>
      </c>
      <c r="D380" s="12">
        <v>24.992030794923924</v>
      </c>
      <c r="E380" s="21">
        <v>9.9994911105361499</v>
      </c>
      <c r="F380" s="8">
        <v>4.9999368683044105</v>
      </c>
      <c r="G380" s="22">
        <v>2.4999923477098607</v>
      </c>
      <c r="H380" s="23">
        <v>0.9999996173860054</v>
      </c>
      <c r="I380" s="24">
        <v>0.5</v>
      </c>
      <c r="J380" s="25">
        <v>0.25000002391336895</v>
      </c>
      <c r="K380" s="26">
        <v>0.10000001224364473</v>
      </c>
    </row>
    <row r="381" spans="1:11" x14ac:dyDescent="0.2">
      <c r="A381" s="5">
        <v>999.99999999991098</v>
      </c>
      <c r="B381" s="9">
        <v>98.333260062932411</v>
      </c>
      <c r="C381" s="28">
        <v>49.937467162104426</v>
      </c>
      <c r="D381" s="12">
        <v>24.992189406846254</v>
      </c>
      <c r="E381" s="21">
        <v>9.9995012376865073</v>
      </c>
      <c r="F381" s="8">
        <v>4.9999381246326129</v>
      </c>
      <c r="G381" s="22">
        <v>2.4999924999906247</v>
      </c>
      <c r="H381" s="23">
        <v>0.99999962500002348</v>
      </c>
      <c r="I381" s="24">
        <v>0.5</v>
      </c>
      <c r="J381" s="25">
        <v>0.25000002343749306</v>
      </c>
      <c r="K381" s="26">
        <v>0.10000001199999628</v>
      </c>
    </row>
    <row r="382" spans="1:11" x14ac:dyDescent="0.2">
      <c r="B382" s="9">
        <v>98.363404857970991</v>
      </c>
    </row>
    <row r="383" spans="1:11" x14ac:dyDescent="0.2">
      <c r="B383" s="9">
        <v>98.392736944815653</v>
      </c>
    </row>
    <row r="384" spans="1:11" x14ac:dyDescent="0.2">
      <c r="B384" s="9">
        <v>98.421285357242127</v>
      </c>
    </row>
    <row r="385" spans="2:2" x14ac:dyDescent="0.2">
      <c r="B385" s="9">
        <v>98.449077840443181</v>
      </c>
    </row>
    <row r="386" spans="2:2" x14ac:dyDescent="0.2">
      <c r="B386" s="9">
        <v>98.476140919239768</v>
      </c>
    </row>
    <row r="387" spans="2:2" x14ac:dyDescent="0.2">
      <c r="B387" s="9">
        <v>98.502499962104991</v>
      </c>
    </row>
    <row r="388" spans="2:2" x14ac:dyDescent="0.2">
      <c r="B388" s="9">
        <v>98.528179241292762</v>
      </c>
    </row>
    <row r="389" spans="2:2" x14ac:dyDescent="0.2">
      <c r="B389" s="9">
        <v>98.553201989340764</v>
      </c>
    </row>
    <row r="390" spans="2:2" x14ac:dyDescent="0.2">
      <c r="B390" s="9">
        <v>98.577590452195665</v>
      </c>
    </row>
    <row r="391" spans="2:2" x14ac:dyDescent="0.2">
      <c r="B391" s="9">
        <v>98.601365939190302</v>
      </c>
    </row>
    <row r="392" spans="2:2" x14ac:dyDescent="0.2">
      <c r="B392" s="9">
        <v>98.624548870084553</v>
      </c>
    </row>
    <row r="393" spans="2:2" x14ac:dyDescent="0.2">
      <c r="B393" s="9">
        <v>98.647158819366112</v>
      </c>
    </row>
    <row r="394" spans="2:2" x14ac:dyDescent="0.2">
      <c r="B394" s="9">
        <v>98.669214557992319</v>
      </c>
    </row>
    <row r="395" spans="2:2" x14ac:dyDescent="0.2">
      <c r="B395" s="9">
        <v>98.690734092741266</v>
      </c>
    </row>
    <row r="396" spans="2:2" x14ac:dyDescent="0.2">
      <c r="B396" s="9">
        <v>98.711734703327309</v>
      </c>
    </row>
    <row r="397" spans="2:2" x14ac:dyDescent="0.2">
      <c r="B397" s="9">
        <v>98.732232977425838</v>
      </c>
    </row>
    <row r="398" spans="2:2" x14ac:dyDescent="0.2">
      <c r="B398" s="9">
        <v>98.752244843740769</v>
      </c>
    </row>
    <row r="399" spans="2:2" x14ac:dyDescent="0.2">
      <c r="B399" s="9">
        <v>98.771785603239167</v>
      </c>
    </row>
    <row r="400" spans="2:2" x14ac:dyDescent="0.2">
      <c r="B400" s="9">
        <v>98.790869958668495</v>
      </c>
    </row>
    <row r="401" spans="2:2" x14ac:dyDescent="0.2">
      <c r="B401" s="9">
        <v>98.809512042463581</v>
      </c>
    </row>
    <row r="402" spans="2:2" x14ac:dyDescent="0.2">
      <c r="B402" s="9">
        <v>98.827725443143564</v>
      </c>
    </row>
    <row r="403" spans="2:2" x14ac:dyDescent="0.2">
      <c r="B403" s="9">
        <v>98.84552323029115</v>
      </c>
    </row>
    <row r="404" spans="2:2" x14ac:dyDescent="0.2">
      <c r="B404" s="9">
        <v>98.862917978201125</v>
      </c>
    </row>
    <row r="405" spans="2:2" x14ac:dyDescent="0.2">
      <c r="B405" s="9">
        <v>98.879921788278523</v>
      </c>
    </row>
    <row r="406" spans="2:2" x14ac:dyDescent="0.2">
      <c r="B406" s="9">
        <v>98.896546310261527</v>
      </c>
    </row>
    <row r="407" spans="2:2" x14ac:dyDescent="0.2">
      <c r="B407" s="9">
        <v>98.912802762339339</v>
      </c>
    </row>
    <row r="408" spans="2:2" x14ac:dyDescent="0.2">
      <c r="B408" s="9">
        <v>98.928701950230362</v>
      </c>
    </row>
    <row r="409" spans="2:2" x14ac:dyDescent="0.2">
      <c r="B409" s="9">
        <v>98.944254285281701</v>
      </c>
    </row>
    <row r="410" spans="2:2" x14ac:dyDescent="0.2">
      <c r="B410" s="9">
        <v>98.95946980164716</v>
      </c>
    </row>
    <row r="411" spans="2:2" x14ac:dyDescent="0.2">
      <c r="B411" s="9">
        <v>98.974358172596908</v>
      </c>
    </row>
    <row r="412" spans="2:2" x14ac:dyDescent="0.2">
      <c r="B412" s="9">
        <v>98.988928726008965</v>
      </c>
    </row>
    <row r="413" spans="2:2" x14ac:dyDescent="0.2">
      <c r="B413" s="9">
        <v>99.003190459088813</v>
      </c>
    </row>
    <row r="414" spans="2:2" x14ac:dyDescent="0.2">
      <c r="B414" s="9">
        <v>99.017152052361226</v>
      </c>
    </row>
    <row r="415" spans="2:2" x14ac:dyDescent="0.2">
      <c r="B415" s="9">
        <v>99.030821882974976</v>
      </c>
    </row>
    <row r="416" spans="2:2" x14ac:dyDescent="0.2">
      <c r="B416" s="9">
        <v>99.044208037358814</v>
      </c>
    </row>
    <row r="417" spans="2:2" x14ac:dyDescent="0.2">
      <c r="B417" s="9">
        <v>99.057318323264738</v>
      </c>
    </row>
    <row r="418" spans="2:2" x14ac:dyDescent="0.2">
      <c r="B418" s="9">
        <v>99.070160281232262</v>
      </c>
    </row>
    <row r="419" spans="2:2" x14ac:dyDescent="0.2">
      <c r="B419" s="9">
        <v>99.082741195505406</v>
      </c>
    </row>
    <row r="420" spans="2:2" x14ac:dyDescent="0.2">
      <c r="B420" s="9">
        <v>99.095068104431832</v>
      </c>
    </row>
    <row r="421" spans="2:2" x14ac:dyDescent="0.2">
      <c r="B421" s="9">
        <v>99.107147810372467</v>
      </c>
    </row>
    <row r="422" spans="2:2" x14ac:dyDescent="0.2">
      <c r="B422" s="9">
        <v>99.118986889147436</v>
      </c>
    </row>
    <row r="423" spans="2:2" x14ac:dyDescent="0.2">
      <c r="B423" s="9">
        <v>99.130591699043265</v>
      </c>
    </row>
    <row r="424" spans="2:2" x14ac:dyDescent="0.2">
      <c r="B424" s="9">
        <v>99.141968389404312</v>
      </c>
    </row>
    <row r="425" spans="2:2" x14ac:dyDescent="0.2">
      <c r="B425" s="9">
        <v>99.153122908830312</v>
      </c>
    </row>
    <row r="426" spans="2:2" x14ac:dyDescent="0.2">
      <c r="B426" s="9">
        <v>99.164061013000733</v>
      </c>
    </row>
    <row r="427" spans="2:2" x14ac:dyDescent="0.2">
      <c r="B427" s="9">
        <v>99.174788272144937</v>
      </c>
    </row>
    <row r="428" spans="2:2" x14ac:dyDescent="0.2">
      <c r="B428" s="9">
        <v>99.185310078176727</v>
      </c>
    </row>
    <row r="429" spans="2:2" x14ac:dyDescent="0.2">
      <c r="B429" s="9">
        <v>99.195631651510126</v>
      </c>
    </row>
    <row r="430" spans="2:2" x14ac:dyDescent="0.2">
      <c r="B430" s="9">
        <v>99.205758047572814</v>
      </c>
    </row>
    <row r="431" spans="2:2" x14ac:dyDescent="0.2">
      <c r="B431" s="9">
        <v>99.215694163032325</v>
      </c>
    </row>
    <row r="432" spans="2:2" x14ac:dyDescent="0.2">
      <c r="B432" s="9">
        <v>99.22544474174957</v>
      </c>
    </row>
    <row r="433" spans="2:2" x14ac:dyDescent="0.2">
      <c r="B433" s="9">
        <v>99.235014380472961</v>
      </c>
    </row>
    <row r="434" spans="2:2" x14ac:dyDescent="0.2">
      <c r="B434" s="9">
        <v>99.244407534286395</v>
      </c>
    </row>
    <row r="435" spans="2:2" x14ac:dyDescent="0.2">
      <c r="B435" s="9">
        <v>99.253628521822961</v>
      </c>
    </row>
    <row r="436" spans="2:2" x14ac:dyDescent="0.2">
      <c r="B436" s="9">
        <v>99.262681530255705</v>
      </c>
    </row>
    <row r="437" spans="2:2" x14ac:dyDescent="0.2">
      <c r="B437" s="9">
        <v>99.271570620076673</v>
      </c>
    </row>
    <row r="438" spans="2:2" x14ac:dyDescent="0.2">
      <c r="B438" s="9">
        <v>99.280299729674113</v>
      </c>
    </row>
    <row r="439" spans="2:2" x14ac:dyDescent="0.2">
      <c r="B439" s="9">
        <v>99.288872679717599</v>
      </c>
    </row>
    <row r="440" spans="2:2" x14ac:dyDescent="0.2">
      <c r="B440" s="9">
        <v>99.297293177360444</v>
      </c>
    </row>
    <row r="441" spans="2:2" x14ac:dyDescent="0.2">
      <c r="B441" s="9">
        <v>99.305564820267819</v>
      </c>
    </row>
    <row r="442" spans="2:2" x14ac:dyDescent="0.2">
      <c r="B442" s="9">
        <v>99.313691100478835</v>
      </c>
    </row>
    <row r="443" spans="2:2" x14ac:dyDescent="0.2">
      <c r="B443" s="9">
        <v>99.321675408110593</v>
      </c>
    </row>
    <row r="444" spans="2:2" x14ac:dyDescent="0.2">
      <c r="B444" s="9">
        <v>99.329521034911295</v>
      </c>
    </row>
    <row r="445" spans="2:2" x14ac:dyDescent="0.2">
      <c r="B445" s="9">
        <v>99.337231177669452</v>
      </c>
    </row>
    <row r="446" spans="2:2" x14ac:dyDescent="0.2">
      <c r="B446" s="9">
        <v>99.344808941486065</v>
      </c>
    </row>
    <row r="447" spans="2:2" x14ac:dyDescent="0.2">
      <c r="B447" s="9">
        <v>99.352257342915664</v>
      </c>
    </row>
    <row r="448" spans="2:2" x14ac:dyDescent="0.2">
      <c r="B448" s="9">
        <v>99.359579312982603</v>
      </c>
    </row>
    <row r="449" spans="2:2" x14ac:dyDescent="0.2">
      <c r="B449" s="9">
        <v>99.366777700077691</v>
      </c>
    </row>
    <row r="450" spans="2:2" x14ac:dyDescent="0.2">
      <c r="B450" s="9">
        <v>99.373855272741324</v>
      </c>
    </row>
    <row r="451" spans="2:2" x14ac:dyDescent="0.2">
      <c r="B451" s="9">
        <v>99.380814722337405</v>
      </c>
    </row>
    <row r="452" spans="2:2" x14ac:dyDescent="0.2">
      <c r="B452" s="9">
        <v>99.387658665623391</v>
      </c>
    </row>
    <row r="453" spans="2:2" x14ac:dyDescent="0.2">
      <c r="B453" s="9">
        <v>99.394389647221004</v>
      </c>
    </row>
    <row r="454" spans="2:2" x14ac:dyDescent="0.2">
      <c r="B454" s="9">
        <v>99.401010141991776</v>
      </c>
    </row>
    <row r="455" spans="2:2" x14ac:dyDescent="0.2">
      <c r="B455" s="9">
        <v>99.407522557321855</v>
      </c>
    </row>
    <row r="456" spans="2:2" x14ac:dyDescent="0.2">
      <c r="B456" s="9">
        <v>99.413929235319799</v>
      </c>
    </row>
    <row r="457" spans="2:2" x14ac:dyDescent="0.2">
      <c r="B457" s="9">
        <v>99.420232454931295</v>
      </c>
    </row>
    <row r="458" spans="2:2" x14ac:dyDescent="0.2">
      <c r="B458" s="9">
        <v>99.426434433974251</v>
      </c>
    </row>
    <row r="459" spans="2:2" x14ac:dyDescent="0.2">
      <c r="B459" s="9">
        <v>99.432537331097706</v>
      </c>
    </row>
    <row r="460" spans="2:2" x14ac:dyDescent="0.2">
      <c r="B460" s="9">
        <v>99.438543247667923</v>
      </c>
    </row>
    <row r="461" spans="2:2" x14ac:dyDescent="0.2">
      <c r="B461" s="9">
        <v>99.444454229584522</v>
      </c>
    </row>
    <row r="462" spans="2:2" x14ac:dyDescent="0.2">
      <c r="B462" s="9">
        <v>99.450272269029796</v>
      </c>
    </row>
    <row r="463" spans="2:2" x14ac:dyDescent="0.2">
      <c r="B463" s="9">
        <v>99.455999306153899</v>
      </c>
    </row>
    <row r="464" spans="2:2" x14ac:dyDescent="0.2">
      <c r="B464" s="9">
        <v>99.461637230698713</v>
      </c>
    </row>
    <row r="465" spans="2:2" x14ac:dyDescent="0.2">
      <c r="B465" s="9">
        <v>99.467187883562715</v>
      </c>
    </row>
    <row r="466" spans="2:2" x14ac:dyDescent="0.2">
      <c r="B466" s="9">
        <v>99.472653058309433</v>
      </c>
    </row>
    <row r="467" spans="2:2" x14ac:dyDescent="0.2">
      <c r="B467" s="9">
        <v>99.478034502621895</v>
      </c>
    </row>
    <row r="468" spans="2:2" x14ac:dyDescent="0.2">
      <c r="B468" s="9">
        <v>99.483333919705032</v>
      </c>
    </row>
    <row r="469" spans="2:2" x14ac:dyDescent="0.2">
      <c r="B469" s="9">
        <v>99.488552969638334</v>
      </c>
    </row>
    <row r="470" spans="2:2" x14ac:dyDescent="0.2">
      <c r="B470" s="9">
        <v>99.49369327068068</v>
      </c>
    </row>
    <row r="471" spans="2:2" x14ac:dyDescent="0.2">
      <c r="B471" s="9">
        <v>99.498756400529359</v>
      </c>
    </row>
  </sheetData>
  <mergeCells count="2">
    <mergeCell ref="A1:A2"/>
    <mergeCell ref="B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8566-D33C-C446-99B9-B4D6F713A450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0.02</v>
      </c>
      <c r="B3" s="1">
        <v>1E-3</v>
      </c>
      <c r="C3" s="1">
        <f>POWER(A3,2)</f>
        <v>4.0000000000000002E-4</v>
      </c>
      <c r="D3" s="3">
        <f>1/(C3*B3)</f>
        <v>2500000</v>
      </c>
      <c r="E3" s="1">
        <f>POWER(D3,2)</f>
        <v>6250000000000</v>
      </c>
      <c r="F3" s="1">
        <f>1/C3</f>
        <v>2500</v>
      </c>
      <c r="G3" s="4">
        <f>F3-E3</f>
        <v>-6249999997500</v>
      </c>
      <c r="H3" s="5">
        <f>POWER(G3,2)</f>
        <v>3.9062499968749997E+25</v>
      </c>
      <c r="I3" s="5">
        <f>H3+E3</f>
        <v>3.906249996875625E+25</v>
      </c>
      <c r="J3" s="4">
        <f>POWER(I3,0.5)</f>
        <v>6249999997500.5</v>
      </c>
      <c r="K3" s="1">
        <f>(G3+J3)/2</f>
        <v>0.25</v>
      </c>
      <c r="L3" s="8">
        <f>POWER(K3,0.5)</f>
        <v>0.5</v>
      </c>
    </row>
    <row r="4" spans="1:12" x14ac:dyDescent="0.2">
      <c r="A4" s="1">
        <v>0.02</v>
      </c>
      <c r="B4" s="1">
        <v>2E-3</v>
      </c>
      <c r="C4" s="1">
        <f t="shared" ref="C4:C67" si="0">POWER(A4,2)</f>
        <v>4.0000000000000002E-4</v>
      </c>
      <c r="D4" s="3">
        <f t="shared" ref="D4:D67" si="1">1/(C4*B4)</f>
        <v>1250000</v>
      </c>
      <c r="E4" s="1">
        <f t="shared" ref="E4:E67" si="2">POWER(D4,2)</f>
        <v>1562500000000</v>
      </c>
      <c r="F4" s="1">
        <f t="shared" ref="F4:F67" si="3">1/C4</f>
        <v>2500</v>
      </c>
      <c r="G4" s="4">
        <f t="shared" ref="G4:G67" si="4">F4-E4</f>
        <v>-1562499997500</v>
      </c>
      <c r="H4" s="5">
        <f t="shared" ref="H4:H67" si="5">POWER(G4,2)</f>
        <v>2.4414062421875E+24</v>
      </c>
      <c r="I4" s="5">
        <f t="shared" ref="I4:I67" si="6">H4+E4</f>
        <v>2.4414062421890623E+24</v>
      </c>
      <c r="J4" s="4">
        <f t="shared" ref="J4:J67" si="7">POWER(I4,0.5)</f>
        <v>1562499997500.5</v>
      </c>
      <c r="K4" s="1">
        <f t="shared" ref="K4:K67" si="8">(G4+J4)/2</f>
        <v>0.25</v>
      </c>
      <c r="L4" s="8">
        <f t="shared" ref="L4:L67" si="9">POWER(K4,0.5)</f>
        <v>0.5</v>
      </c>
    </row>
    <row r="5" spans="1:12" x14ac:dyDescent="0.2">
      <c r="A5" s="1">
        <v>0.02</v>
      </c>
      <c r="B5" s="1">
        <v>3.0000000000000001E-3</v>
      </c>
      <c r="C5" s="1">
        <f t="shared" si="0"/>
        <v>4.0000000000000002E-4</v>
      </c>
      <c r="D5" s="3">
        <f t="shared" si="1"/>
        <v>833333.33333333326</v>
      </c>
      <c r="E5" s="1">
        <f t="shared" si="2"/>
        <v>694444444444.44434</v>
      </c>
      <c r="F5" s="1">
        <f t="shared" si="3"/>
        <v>2500</v>
      </c>
      <c r="G5" s="4">
        <f t="shared" si="4"/>
        <v>-694444441944.44434</v>
      </c>
      <c r="H5" s="5">
        <f t="shared" si="5"/>
        <v>4.8225308294753074E+23</v>
      </c>
      <c r="I5" s="5">
        <f t="shared" si="6"/>
        <v>4.8225308294822519E+23</v>
      </c>
      <c r="J5" s="4">
        <f t="shared" si="7"/>
        <v>694444441944.94434</v>
      </c>
      <c r="K5" s="1">
        <f t="shared" si="8"/>
        <v>0.25</v>
      </c>
      <c r="L5" s="8">
        <f t="shared" si="9"/>
        <v>0.5</v>
      </c>
    </row>
    <row r="6" spans="1:12" x14ac:dyDescent="0.2">
      <c r="A6" s="1">
        <v>0.02</v>
      </c>
      <c r="B6" s="1">
        <v>4.0000000000000001E-3</v>
      </c>
      <c r="C6" s="1">
        <f t="shared" si="0"/>
        <v>4.0000000000000002E-4</v>
      </c>
      <c r="D6" s="3">
        <f t="shared" si="1"/>
        <v>625000</v>
      </c>
      <c r="E6" s="1">
        <f t="shared" si="2"/>
        <v>390625000000</v>
      </c>
      <c r="F6" s="1">
        <f t="shared" si="3"/>
        <v>2500</v>
      </c>
      <c r="G6" s="4">
        <f t="shared" si="4"/>
        <v>-390624997500</v>
      </c>
      <c r="H6" s="5">
        <f t="shared" si="5"/>
        <v>1.5258788867187499E+23</v>
      </c>
      <c r="I6" s="5">
        <f t="shared" si="6"/>
        <v>1.5258788867226563E+23</v>
      </c>
      <c r="J6" s="4">
        <f t="shared" si="7"/>
        <v>390624997500.5</v>
      </c>
      <c r="K6" s="1">
        <f t="shared" si="8"/>
        <v>0.25</v>
      </c>
      <c r="L6" s="8">
        <f t="shared" si="9"/>
        <v>0.5</v>
      </c>
    </row>
    <row r="7" spans="1:12" x14ac:dyDescent="0.2">
      <c r="A7" s="1">
        <v>0.02</v>
      </c>
      <c r="B7" s="1">
        <v>5.0000000000000001E-3</v>
      </c>
      <c r="C7" s="1">
        <f t="shared" si="0"/>
        <v>4.0000000000000002E-4</v>
      </c>
      <c r="D7" s="3">
        <f t="shared" si="1"/>
        <v>499999.99999999994</v>
      </c>
      <c r="E7" s="1">
        <f t="shared" si="2"/>
        <v>249999999999.99994</v>
      </c>
      <c r="F7" s="1">
        <f t="shared" si="3"/>
        <v>2500</v>
      </c>
      <c r="G7" s="4">
        <f t="shared" si="4"/>
        <v>-249999997499.99994</v>
      </c>
      <c r="H7" s="5">
        <f t="shared" si="5"/>
        <v>6.2499998749999973E+22</v>
      </c>
      <c r="I7" s="5">
        <f t="shared" si="6"/>
        <v>6.2499998750249971E+22</v>
      </c>
      <c r="J7" s="4">
        <f t="shared" si="7"/>
        <v>249999997500.49994</v>
      </c>
      <c r="K7" s="1">
        <f t="shared" si="8"/>
        <v>0.25</v>
      </c>
      <c r="L7" s="8">
        <f t="shared" si="9"/>
        <v>0.5</v>
      </c>
    </row>
    <row r="8" spans="1:12" x14ac:dyDescent="0.2">
      <c r="A8" s="1">
        <v>0.02</v>
      </c>
      <c r="B8" s="1">
        <v>6.0000000000000001E-3</v>
      </c>
      <c r="C8" s="1">
        <f t="shared" si="0"/>
        <v>4.0000000000000002E-4</v>
      </c>
      <c r="D8" s="3">
        <f t="shared" si="1"/>
        <v>416666.66666666663</v>
      </c>
      <c r="E8" s="1">
        <f t="shared" si="2"/>
        <v>173611111111.11108</v>
      </c>
      <c r="F8" s="1">
        <f t="shared" si="3"/>
        <v>2500</v>
      </c>
      <c r="G8" s="4">
        <f t="shared" si="4"/>
        <v>-173611108611.11108</v>
      </c>
      <c r="H8" s="5">
        <f t="shared" si="5"/>
        <v>3.0140817033179009E+22</v>
      </c>
      <c r="I8" s="5">
        <f t="shared" si="6"/>
        <v>3.014081703335262E+22</v>
      </c>
      <c r="J8" s="4">
        <f t="shared" si="7"/>
        <v>173611108611.61108</v>
      </c>
      <c r="K8" s="1">
        <f t="shared" si="8"/>
        <v>0.25</v>
      </c>
      <c r="L8" s="8">
        <f t="shared" si="9"/>
        <v>0.5</v>
      </c>
    </row>
    <row r="9" spans="1:12" x14ac:dyDescent="0.2">
      <c r="A9" s="1">
        <v>0.02</v>
      </c>
      <c r="B9" s="1">
        <v>7.0000000000000001E-3</v>
      </c>
      <c r="C9" s="1">
        <f t="shared" si="0"/>
        <v>4.0000000000000002E-4</v>
      </c>
      <c r="D9" s="3">
        <f t="shared" si="1"/>
        <v>357142.8571428571</v>
      </c>
      <c r="E9" s="1">
        <f t="shared" si="2"/>
        <v>127551020408.16324</v>
      </c>
      <c r="F9" s="1">
        <f t="shared" si="3"/>
        <v>2500</v>
      </c>
      <c r="G9" s="4">
        <f t="shared" si="4"/>
        <v>-127551017908.16324</v>
      </c>
      <c r="H9" s="5">
        <f t="shared" si="5"/>
        <v>1.6269262169408579E+22</v>
      </c>
      <c r="I9" s="5">
        <f t="shared" si="6"/>
        <v>1.6269262169536129E+22</v>
      </c>
      <c r="J9" s="4">
        <f t="shared" si="7"/>
        <v>127551017908.66324</v>
      </c>
      <c r="K9" s="1">
        <f t="shared" si="8"/>
        <v>0.25</v>
      </c>
      <c r="L9" s="8">
        <f t="shared" si="9"/>
        <v>0.5</v>
      </c>
    </row>
    <row r="10" spans="1:12" x14ac:dyDescent="0.2">
      <c r="A10" s="1">
        <v>0.02</v>
      </c>
      <c r="B10" s="1">
        <v>8.0000000000000002E-3</v>
      </c>
      <c r="C10" s="1">
        <f t="shared" si="0"/>
        <v>4.0000000000000002E-4</v>
      </c>
      <c r="D10" s="3">
        <f t="shared" si="1"/>
        <v>312500</v>
      </c>
      <c r="E10" s="1">
        <f t="shared" si="2"/>
        <v>97656250000</v>
      </c>
      <c r="F10" s="1">
        <f t="shared" si="3"/>
        <v>2500</v>
      </c>
      <c r="G10" s="4">
        <f t="shared" si="4"/>
        <v>-97656247500</v>
      </c>
      <c r="H10" s="5">
        <f t="shared" si="5"/>
        <v>9.5367426757812573E+21</v>
      </c>
      <c r="I10" s="5">
        <f t="shared" si="6"/>
        <v>9.5367426758789132E+21</v>
      </c>
      <c r="J10" s="4">
        <f t="shared" si="7"/>
        <v>97656247500.5</v>
      </c>
      <c r="K10" s="1">
        <f t="shared" si="8"/>
        <v>0.25</v>
      </c>
      <c r="L10" s="8">
        <f t="shared" si="9"/>
        <v>0.5</v>
      </c>
    </row>
    <row r="11" spans="1:12" x14ac:dyDescent="0.2">
      <c r="A11" s="1">
        <v>0.02</v>
      </c>
      <c r="B11" s="1">
        <v>8.9999999999999993E-3</v>
      </c>
      <c r="C11" s="1">
        <f t="shared" si="0"/>
        <v>4.0000000000000002E-4</v>
      </c>
      <c r="D11" s="3">
        <f t="shared" si="1"/>
        <v>277777.77777777781</v>
      </c>
      <c r="E11" s="1">
        <f t="shared" si="2"/>
        <v>77160493827.160507</v>
      </c>
      <c r="F11" s="1">
        <f t="shared" si="3"/>
        <v>2500</v>
      </c>
      <c r="G11" s="4">
        <f t="shared" si="4"/>
        <v>-77160491327.160507</v>
      </c>
      <c r="H11" s="5">
        <f t="shared" si="5"/>
        <v>5.9537414218488123E+21</v>
      </c>
      <c r="I11" s="5">
        <f t="shared" si="6"/>
        <v>5.9537414219259728E+21</v>
      </c>
      <c r="J11" s="4">
        <f t="shared" si="7"/>
        <v>77160491327.660507</v>
      </c>
      <c r="K11" s="1">
        <f t="shared" si="8"/>
        <v>0.25</v>
      </c>
      <c r="L11" s="8">
        <f t="shared" si="9"/>
        <v>0.5</v>
      </c>
    </row>
    <row r="12" spans="1:12" x14ac:dyDescent="0.2">
      <c r="A12" s="1">
        <v>0.02</v>
      </c>
      <c r="B12" s="1">
        <v>0.01</v>
      </c>
      <c r="C12" s="1">
        <f t="shared" si="0"/>
        <v>4.0000000000000002E-4</v>
      </c>
      <c r="D12" s="3">
        <f t="shared" si="1"/>
        <v>249999.99999999997</v>
      </c>
      <c r="E12" s="1">
        <f t="shared" si="2"/>
        <v>62499999999.999985</v>
      </c>
      <c r="F12" s="1">
        <f t="shared" si="3"/>
        <v>2500</v>
      </c>
      <c r="G12" s="4">
        <f t="shared" si="4"/>
        <v>-62499997499.999985</v>
      </c>
      <c r="H12" s="5">
        <f t="shared" si="5"/>
        <v>3.9062496875000045E+21</v>
      </c>
      <c r="I12" s="5">
        <f t="shared" si="6"/>
        <v>3.9062496875625044E+21</v>
      </c>
      <c r="J12" s="4">
        <f t="shared" si="7"/>
        <v>62499997500.499985</v>
      </c>
      <c r="K12" s="1">
        <f t="shared" si="8"/>
        <v>0.25</v>
      </c>
      <c r="L12" s="8">
        <f t="shared" si="9"/>
        <v>0.5</v>
      </c>
    </row>
    <row r="13" spans="1:12" x14ac:dyDescent="0.2">
      <c r="A13" s="1">
        <v>0.02</v>
      </c>
      <c r="B13" s="1">
        <v>0.02</v>
      </c>
      <c r="C13" s="1">
        <f t="shared" si="0"/>
        <v>4.0000000000000002E-4</v>
      </c>
      <c r="D13" s="3">
        <f t="shared" si="1"/>
        <v>124999.99999999999</v>
      </c>
      <c r="E13" s="1">
        <f t="shared" si="2"/>
        <v>15624999999.999996</v>
      </c>
      <c r="F13" s="1">
        <f t="shared" si="3"/>
        <v>2500</v>
      </c>
      <c r="G13" s="4">
        <f t="shared" si="4"/>
        <v>-15624997499.999996</v>
      </c>
      <c r="H13" s="5">
        <f t="shared" si="5"/>
        <v>2.4414054687500612E+20</v>
      </c>
      <c r="I13" s="5">
        <f t="shared" si="6"/>
        <v>2.4414054689063112E+20</v>
      </c>
      <c r="J13" s="4">
        <f t="shared" si="7"/>
        <v>15624997500.499996</v>
      </c>
      <c r="K13" s="1">
        <f t="shared" si="8"/>
        <v>0.25</v>
      </c>
      <c r="L13" s="8">
        <f t="shared" si="9"/>
        <v>0.5</v>
      </c>
    </row>
    <row r="14" spans="1:12" x14ac:dyDescent="0.2">
      <c r="A14" s="1">
        <v>0.02</v>
      </c>
      <c r="B14" s="1">
        <v>0.03</v>
      </c>
      <c r="C14" s="1">
        <f t="shared" si="0"/>
        <v>4.0000000000000002E-4</v>
      </c>
      <c r="D14" s="3">
        <f t="shared" si="1"/>
        <v>83333.333333333328</v>
      </c>
      <c r="E14" s="1">
        <f t="shared" si="2"/>
        <v>6944444444.4444437</v>
      </c>
      <c r="F14" s="1">
        <f t="shared" si="3"/>
        <v>2500</v>
      </c>
      <c r="G14" s="4">
        <f t="shared" si="4"/>
        <v>-6944441944.4444437</v>
      </c>
      <c r="H14" s="5">
        <f t="shared" si="5"/>
        <v>4.8225273919759327E+19</v>
      </c>
      <c r="I14" s="5">
        <f t="shared" si="6"/>
        <v>4.8225273926703776E+19</v>
      </c>
      <c r="J14" s="4">
        <f t="shared" si="7"/>
        <v>6944441944.9444447</v>
      </c>
      <c r="K14" s="1">
        <f t="shared" si="8"/>
        <v>0.2500004768371582</v>
      </c>
      <c r="L14" s="8">
        <f t="shared" si="9"/>
        <v>0.50000047683693083</v>
      </c>
    </row>
    <row r="15" spans="1:12" x14ac:dyDescent="0.2">
      <c r="A15" s="1">
        <v>0.02</v>
      </c>
      <c r="B15" s="1">
        <v>0.04</v>
      </c>
      <c r="C15" s="1">
        <f t="shared" si="0"/>
        <v>4.0000000000000002E-4</v>
      </c>
      <c r="D15" s="3">
        <f t="shared" si="1"/>
        <v>62499.999999999993</v>
      </c>
      <c r="E15" s="1">
        <f t="shared" si="2"/>
        <v>3906249999.999999</v>
      </c>
      <c r="F15" s="1">
        <f t="shared" si="3"/>
        <v>2500</v>
      </c>
      <c r="G15" s="4">
        <f t="shared" si="4"/>
        <v>-3906247499.999999</v>
      </c>
      <c r="H15" s="5">
        <f t="shared" si="5"/>
        <v>1.5258769531256242E+19</v>
      </c>
      <c r="I15" s="5">
        <f t="shared" si="6"/>
        <v>1.5258769535162493E+19</v>
      </c>
      <c r="J15" s="4">
        <f t="shared" si="7"/>
        <v>3906247500.4999995</v>
      </c>
      <c r="K15" s="1">
        <f t="shared" si="8"/>
        <v>0.2500002384185791</v>
      </c>
      <c r="L15" s="8">
        <f t="shared" si="9"/>
        <v>0.50000023841852226</v>
      </c>
    </row>
    <row r="16" spans="1:12" x14ac:dyDescent="0.2">
      <c r="A16" s="1">
        <v>0.02</v>
      </c>
      <c r="B16" s="1">
        <v>0.05</v>
      </c>
      <c r="C16" s="1">
        <f t="shared" si="0"/>
        <v>4.0000000000000002E-4</v>
      </c>
      <c r="D16" s="3">
        <f t="shared" si="1"/>
        <v>49999.999999999993</v>
      </c>
      <c r="E16" s="1">
        <f t="shared" si="2"/>
        <v>2499999999.999999</v>
      </c>
      <c r="F16" s="1">
        <f t="shared" si="3"/>
        <v>2500</v>
      </c>
      <c r="G16" s="4">
        <f t="shared" si="4"/>
        <v>-2499997499.999999</v>
      </c>
      <c r="H16" s="5">
        <f t="shared" si="5"/>
        <v>6.2499875000062454E+18</v>
      </c>
      <c r="I16" s="5">
        <f t="shared" si="6"/>
        <v>6.2499875025062451E+18</v>
      </c>
      <c r="J16" s="4">
        <f t="shared" si="7"/>
        <v>2499997500.4999995</v>
      </c>
      <c r="K16" s="1">
        <f t="shared" si="8"/>
        <v>0.2500002384185791</v>
      </c>
      <c r="L16" s="8">
        <f t="shared" si="9"/>
        <v>0.50000023841852226</v>
      </c>
    </row>
    <row r="17" spans="1:12" x14ac:dyDescent="0.2">
      <c r="A17" s="1">
        <v>0.02</v>
      </c>
      <c r="B17" s="1">
        <v>0.06</v>
      </c>
      <c r="C17" s="1">
        <f t="shared" si="0"/>
        <v>4.0000000000000002E-4</v>
      </c>
      <c r="D17" s="3">
        <f t="shared" si="1"/>
        <v>41666.666666666664</v>
      </c>
      <c r="E17" s="1">
        <f t="shared" si="2"/>
        <v>1736111111.1111109</v>
      </c>
      <c r="F17" s="1">
        <f t="shared" si="3"/>
        <v>2500</v>
      </c>
      <c r="G17" s="4">
        <f t="shared" si="4"/>
        <v>-1736108611.1111109</v>
      </c>
      <c r="H17" s="5">
        <f t="shared" si="5"/>
        <v>3.0140731095741507E+18</v>
      </c>
      <c r="I17" s="5">
        <f t="shared" si="6"/>
        <v>3.0140731113102618E+18</v>
      </c>
      <c r="J17" s="4">
        <f t="shared" si="7"/>
        <v>1736108611.6111116</v>
      </c>
      <c r="K17" s="1">
        <f t="shared" si="8"/>
        <v>0.25000035762786865</v>
      </c>
      <c r="L17" s="8">
        <f t="shared" si="9"/>
        <v>0.50000035762774075</v>
      </c>
    </row>
    <row r="18" spans="1:12" x14ac:dyDescent="0.2">
      <c r="A18" s="1">
        <v>0.02</v>
      </c>
      <c r="B18" s="1">
        <v>7.0000000000000007E-2</v>
      </c>
      <c r="C18" s="1">
        <f t="shared" si="0"/>
        <v>4.0000000000000002E-4</v>
      </c>
      <c r="D18" s="3">
        <f t="shared" si="1"/>
        <v>35714.28571428571</v>
      </c>
      <c r="E18" s="1">
        <f t="shared" si="2"/>
        <v>1275510204.0816324</v>
      </c>
      <c r="F18" s="1">
        <f t="shared" si="3"/>
        <v>2500</v>
      </c>
      <c r="G18" s="4">
        <f t="shared" si="4"/>
        <v>-1275507704.0816324</v>
      </c>
      <c r="H18" s="5">
        <f t="shared" si="5"/>
        <v>1.6269199031715971E+18</v>
      </c>
      <c r="I18" s="5">
        <f t="shared" si="6"/>
        <v>1.6269199044471073E+18</v>
      </c>
      <c r="J18" s="4">
        <f t="shared" si="7"/>
        <v>1275507704.5816333</v>
      </c>
      <c r="K18" s="1">
        <f t="shared" si="8"/>
        <v>0.2500004768371582</v>
      </c>
      <c r="L18" s="8">
        <f t="shared" si="9"/>
        <v>0.50000047683693083</v>
      </c>
    </row>
    <row r="19" spans="1:12" x14ac:dyDescent="0.2">
      <c r="A19" s="1">
        <v>0.02</v>
      </c>
      <c r="B19" s="1">
        <v>0.08</v>
      </c>
      <c r="C19" s="1">
        <f t="shared" si="0"/>
        <v>4.0000000000000002E-4</v>
      </c>
      <c r="D19" s="3">
        <f t="shared" si="1"/>
        <v>31249.999999999996</v>
      </c>
      <c r="E19" s="1">
        <f t="shared" si="2"/>
        <v>976562499.99999976</v>
      </c>
      <c r="F19" s="1">
        <f t="shared" si="3"/>
        <v>2500</v>
      </c>
      <c r="G19" s="4">
        <f t="shared" si="4"/>
        <v>-976559999.99999976</v>
      </c>
      <c r="H19" s="5">
        <f t="shared" si="5"/>
        <v>9.5366943359999949E+17</v>
      </c>
      <c r="I19" s="5">
        <f t="shared" si="6"/>
        <v>9.5366943457656205E+17</v>
      </c>
      <c r="J19" s="4">
        <f t="shared" si="7"/>
        <v>976560000.50000107</v>
      </c>
      <c r="K19" s="1">
        <f t="shared" si="8"/>
        <v>0.25000065565109253</v>
      </c>
      <c r="L19" s="8">
        <f t="shared" si="9"/>
        <v>0.50000065565066265</v>
      </c>
    </row>
    <row r="20" spans="1:12" x14ac:dyDescent="0.2">
      <c r="A20" s="1">
        <v>0.02</v>
      </c>
      <c r="B20" s="1">
        <v>0.09</v>
      </c>
      <c r="C20" s="1">
        <f t="shared" si="0"/>
        <v>4.0000000000000002E-4</v>
      </c>
      <c r="D20" s="3">
        <f t="shared" si="1"/>
        <v>27777.777777777777</v>
      </c>
      <c r="E20" s="1">
        <f t="shared" si="2"/>
        <v>771604938.2716049</v>
      </c>
      <c r="F20" s="1">
        <f t="shared" si="3"/>
        <v>2500</v>
      </c>
      <c r="G20" s="4">
        <f t="shared" si="4"/>
        <v>-771602438.2716049</v>
      </c>
      <c r="H20" s="5">
        <f t="shared" si="5"/>
        <v>5.9537032274668582E+17</v>
      </c>
      <c r="I20" s="5">
        <f t="shared" si="6"/>
        <v>5.9537032351829082E+17</v>
      </c>
      <c r="J20" s="4">
        <f t="shared" si="7"/>
        <v>771602438.77160656</v>
      </c>
      <c r="K20" s="1">
        <f t="shared" si="8"/>
        <v>0.25000083446502686</v>
      </c>
      <c r="L20" s="8">
        <f t="shared" si="9"/>
        <v>0.50000083446433052</v>
      </c>
    </row>
    <row r="21" spans="1:12" x14ac:dyDescent="0.2">
      <c r="A21" s="1">
        <v>0.02</v>
      </c>
      <c r="B21" s="1">
        <v>0.1</v>
      </c>
      <c r="C21" s="1">
        <f t="shared" si="0"/>
        <v>4.0000000000000002E-4</v>
      </c>
      <c r="D21" s="3">
        <f t="shared" si="1"/>
        <v>24999.999999999996</v>
      </c>
      <c r="E21" s="1">
        <f t="shared" si="2"/>
        <v>624999999.99999976</v>
      </c>
      <c r="F21" s="1">
        <f t="shared" si="3"/>
        <v>2500</v>
      </c>
      <c r="G21" s="4">
        <f t="shared" si="4"/>
        <v>-624997499.99999976</v>
      </c>
      <c r="H21" s="5">
        <f t="shared" si="5"/>
        <v>3.9062187500624973E+17</v>
      </c>
      <c r="I21" s="5">
        <f t="shared" si="6"/>
        <v>3.9062187563124973E+17</v>
      </c>
      <c r="J21" s="4">
        <f t="shared" si="7"/>
        <v>624997500.50000179</v>
      </c>
      <c r="K21" s="1">
        <f t="shared" si="8"/>
        <v>0.25000101327896118</v>
      </c>
      <c r="L21" s="8">
        <f t="shared" si="9"/>
        <v>0.50000101327793445</v>
      </c>
    </row>
    <row r="22" spans="1:12" x14ac:dyDescent="0.2">
      <c r="A22" s="1">
        <v>0.02</v>
      </c>
      <c r="B22" s="1">
        <v>0.11</v>
      </c>
      <c r="C22" s="1">
        <f t="shared" si="0"/>
        <v>4.0000000000000002E-4</v>
      </c>
      <c r="D22" s="3">
        <f t="shared" si="1"/>
        <v>22727.272727272724</v>
      </c>
      <c r="E22" s="1">
        <f t="shared" si="2"/>
        <v>516528925.6198346</v>
      </c>
      <c r="F22" s="1">
        <f t="shared" si="3"/>
        <v>2500</v>
      </c>
      <c r="G22" s="4">
        <f t="shared" si="4"/>
        <v>-516526425.6198346</v>
      </c>
      <c r="H22" s="5">
        <f t="shared" si="5"/>
        <v>2.6679954836360253E+17</v>
      </c>
      <c r="I22" s="5">
        <f t="shared" si="6"/>
        <v>2.6679954888013146E+17</v>
      </c>
      <c r="J22" s="4">
        <f t="shared" si="7"/>
        <v>516526426.11983705</v>
      </c>
      <c r="K22" s="1">
        <f t="shared" si="8"/>
        <v>0.2500012218952179</v>
      </c>
      <c r="L22" s="8">
        <f t="shared" si="9"/>
        <v>0.50000122189372487</v>
      </c>
    </row>
    <row r="23" spans="1:12" x14ac:dyDescent="0.2">
      <c r="A23" s="1">
        <v>0.02</v>
      </c>
      <c r="B23" s="1">
        <v>0.12</v>
      </c>
      <c r="C23" s="1">
        <f t="shared" si="0"/>
        <v>4.0000000000000002E-4</v>
      </c>
      <c r="D23" s="3">
        <f t="shared" si="1"/>
        <v>20833.333333333332</v>
      </c>
      <c r="E23" s="1">
        <f t="shared" si="2"/>
        <v>434027777.77777773</v>
      </c>
      <c r="F23" s="1">
        <f t="shared" si="3"/>
        <v>2500</v>
      </c>
      <c r="G23" s="4">
        <f t="shared" si="4"/>
        <v>-434025277.77777773</v>
      </c>
      <c r="H23" s="5">
        <f t="shared" si="5"/>
        <v>1.8837794175007712E+17</v>
      </c>
      <c r="I23" s="5">
        <f t="shared" si="6"/>
        <v>1.883779421841049E+17</v>
      </c>
      <c r="J23" s="4">
        <f t="shared" si="7"/>
        <v>434025278.27778059</v>
      </c>
      <c r="K23" s="1">
        <f t="shared" si="8"/>
        <v>0.25000143051147461</v>
      </c>
      <c r="L23" s="8">
        <f t="shared" si="9"/>
        <v>0.50000143050942825</v>
      </c>
    </row>
    <row r="24" spans="1:12" x14ac:dyDescent="0.2">
      <c r="A24" s="1">
        <v>0.02</v>
      </c>
      <c r="B24" s="1">
        <v>0.13</v>
      </c>
      <c r="C24" s="1">
        <f t="shared" si="0"/>
        <v>4.0000000000000002E-4</v>
      </c>
      <c r="D24" s="3">
        <f t="shared" si="1"/>
        <v>19230.76923076923</v>
      </c>
      <c r="E24" s="1">
        <f t="shared" si="2"/>
        <v>369822485.20710057</v>
      </c>
      <c r="F24" s="1">
        <f t="shared" si="3"/>
        <v>2500</v>
      </c>
      <c r="G24" s="4">
        <f t="shared" si="4"/>
        <v>-369819985.20710057</v>
      </c>
      <c r="H24" s="5">
        <f t="shared" si="5"/>
        <v>1.3676682145858008E+17</v>
      </c>
      <c r="I24" s="5">
        <f t="shared" si="6"/>
        <v>1.3676682182840256E+17</v>
      </c>
      <c r="J24" s="4">
        <f t="shared" si="7"/>
        <v>369819985.70710391</v>
      </c>
      <c r="K24" s="1">
        <f t="shared" si="8"/>
        <v>0.25000166893005371</v>
      </c>
      <c r="L24" s="8">
        <f t="shared" si="9"/>
        <v>0.50000166892726838</v>
      </c>
    </row>
    <row r="25" spans="1:12" x14ac:dyDescent="0.2">
      <c r="A25" s="1">
        <v>0.02</v>
      </c>
      <c r="B25" s="1">
        <v>0.14000000000000001</v>
      </c>
      <c r="C25" s="1">
        <f t="shared" si="0"/>
        <v>4.0000000000000002E-4</v>
      </c>
      <c r="D25" s="3">
        <f t="shared" si="1"/>
        <v>17857.142857142855</v>
      </c>
      <c r="E25" s="1">
        <f t="shared" si="2"/>
        <v>318877551.02040809</v>
      </c>
      <c r="F25" s="1">
        <f t="shared" si="3"/>
        <v>2500</v>
      </c>
      <c r="G25" s="4">
        <f t="shared" si="4"/>
        <v>-318875051.02040809</v>
      </c>
      <c r="H25" s="5">
        <f t="shared" si="5"/>
        <v>1.0168129816326787E+17</v>
      </c>
      <c r="I25" s="5">
        <f t="shared" si="6"/>
        <v>1.0168129848214542E+17</v>
      </c>
      <c r="J25" s="4">
        <f t="shared" si="7"/>
        <v>318875051.52041203</v>
      </c>
      <c r="K25" s="1">
        <f t="shared" si="8"/>
        <v>0.25000196695327759</v>
      </c>
      <c r="L25" s="8">
        <f t="shared" si="9"/>
        <v>0.50000196694940868</v>
      </c>
    </row>
    <row r="26" spans="1:12" x14ac:dyDescent="0.2">
      <c r="A26" s="1">
        <v>0.02</v>
      </c>
      <c r="B26" s="1">
        <v>0.15</v>
      </c>
      <c r="C26" s="1">
        <f t="shared" si="0"/>
        <v>4.0000000000000002E-4</v>
      </c>
      <c r="D26" s="3">
        <f t="shared" si="1"/>
        <v>16666.666666666668</v>
      </c>
      <c r="E26" s="1">
        <f t="shared" si="2"/>
        <v>277777777.77777779</v>
      </c>
      <c r="F26" s="1">
        <f t="shared" si="3"/>
        <v>2500</v>
      </c>
      <c r="G26" s="4">
        <f t="shared" si="4"/>
        <v>-277775277.77777779</v>
      </c>
      <c r="H26" s="5">
        <f t="shared" si="5"/>
        <v>7.7159104944521616E+16</v>
      </c>
      <c r="I26" s="5">
        <f t="shared" si="6"/>
        <v>7.7159105222299392E+16</v>
      </c>
      <c r="J26" s="4">
        <f t="shared" si="7"/>
        <v>277775278.27778232</v>
      </c>
      <c r="K26" s="1">
        <f t="shared" si="8"/>
        <v>0.25000226497650146</v>
      </c>
      <c r="L26" s="8">
        <f t="shared" si="9"/>
        <v>0.50000226497137135</v>
      </c>
    </row>
    <row r="27" spans="1:12" x14ac:dyDescent="0.2">
      <c r="A27" s="1">
        <v>0.02</v>
      </c>
      <c r="B27" s="1">
        <v>0.16</v>
      </c>
      <c r="C27" s="1">
        <f t="shared" si="0"/>
        <v>4.0000000000000002E-4</v>
      </c>
      <c r="D27" s="3">
        <f t="shared" si="1"/>
        <v>15624.999999999998</v>
      </c>
      <c r="E27" s="1">
        <f t="shared" si="2"/>
        <v>244140624.99999994</v>
      </c>
      <c r="F27" s="1">
        <f t="shared" si="3"/>
        <v>2500</v>
      </c>
      <c r="G27" s="4">
        <f t="shared" si="4"/>
        <v>-244138124.99999994</v>
      </c>
      <c r="H27" s="5">
        <f t="shared" si="5"/>
        <v>5.9603424078515592E+16</v>
      </c>
      <c r="I27" s="5">
        <f t="shared" si="6"/>
        <v>5.9603424322656216E+16</v>
      </c>
      <c r="J27" s="4">
        <f t="shared" si="7"/>
        <v>244138125.50000504</v>
      </c>
      <c r="K27" s="1">
        <f t="shared" si="8"/>
        <v>0.25000254809856415</v>
      </c>
      <c r="L27" s="8">
        <f t="shared" si="9"/>
        <v>0.50000254809207134</v>
      </c>
    </row>
    <row r="28" spans="1:12" x14ac:dyDescent="0.2">
      <c r="A28" s="1">
        <v>0.02</v>
      </c>
      <c r="B28" s="1">
        <v>0.17</v>
      </c>
      <c r="C28" s="1">
        <f t="shared" si="0"/>
        <v>4.0000000000000002E-4</v>
      </c>
      <c r="D28" s="3">
        <f t="shared" si="1"/>
        <v>14705.882352941173</v>
      </c>
      <c r="E28" s="1">
        <f t="shared" si="2"/>
        <v>216262975.7785466</v>
      </c>
      <c r="F28" s="1">
        <f t="shared" si="3"/>
        <v>2500</v>
      </c>
      <c r="G28" s="4">
        <f t="shared" si="4"/>
        <v>-216260475.7785466</v>
      </c>
      <c r="H28" s="5">
        <f t="shared" si="5"/>
        <v>4.6768593383963344E+16</v>
      </c>
      <c r="I28" s="5">
        <f t="shared" si="6"/>
        <v>4.676859360022632E+16</v>
      </c>
      <c r="J28" s="4">
        <f t="shared" si="7"/>
        <v>216260476.27855238</v>
      </c>
      <c r="K28" s="1">
        <f t="shared" si="8"/>
        <v>0.25000289082527161</v>
      </c>
      <c r="L28" s="8">
        <f t="shared" si="9"/>
        <v>0.50000289081691474</v>
      </c>
    </row>
    <row r="29" spans="1:12" x14ac:dyDescent="0.2">
      <c r="A29" s="1">
        <v>0.02</v>
      </c>
      <c r="B29" s="1">
        <v>0.18</v>
      </c>
      <c r="C29" s="1">
        <f t="shared" si="0"/>
        <v>4.0000000000000002E-4</v>
      </c>
      <c r="D29" s="3">
        <f t="shared" si="1"/>
        <v>13888.888888888889</v>
      </c>
      <c r="E29" s="1">
        <f t="shared" si="2"/>
        <v>192901234.56790122</v>
      </c>
      <c r="F29" s="1">
        <f t="shared" si="3"/>
        <v>2500</v>
      </c>
      <c r="G29" s="4">
        <f t="shared" si="4"/>
        <v>-192898734.56790122</v>
      </c>
      <c r="H29" s="5">
        <f t="shared" si="5"/>
        <v>3.7209921797897608E+16</v>
      </c>
      <c r="I29" s="5">
        <f t="shared" si="6"/>
        <v>3.720992199079884E+16</v>
      </c>
      <c r="J29" s="4">
        <f t="shared" si="7"/>
        <v>192898735.06790769</v>
      </c>
      <c r="K29" s="1">
        <f t="shared" si="8"/>
        <v>0.25000323355197906</v>
      </c>
      <c r="L29" s="8">
        <f t="shared" si="9"/>
        <v>0.50000323354152332</v>
      </c>
    </row>
    <row r="30" spans="1:12" x14ac:dyDescent="0.2">
      <c r="A30" s="1">
        <v>0.02</v>
      </c>
      <c r="B30" s="1">
        <v>0.19</v>
      </c>
      <c r="C30" s="1">
        <f t="shared" si="0"/>
        <v>4.0000000000000002E-4</v>
      </c>
      <c r="D30" s="3">
        <f t="shared" si="1"/>
        <v>13157.894736842105</v>
      </c>
      <c r="E30" s="1">
        <f t="shared" si="2"/>
        <v>173130193.90581718</v>
      </c>
      <c r="F30" s="1">
        <f t="shared" si="3"/>
        <v>2500</v>
      </c>
      <c r="G30" s="4">
        <f t="shared" si="4"/>
        <v>-173127693.90581718</v>
      </c>
      <c r="H30" s="5">
        <f t="shared" si="5"/>
        <v>2.9973198397146328E+16</v>
      </c>
      <c r="I30" s="5">
        <f t="shared" si="6"/>
        <v>2.997319857027652E+16</v>
      </c>
      <c r="J30" s="4">
        <f t="shared" si="7"/>
        <v>173127694.40582439</v>
      </c>
      <c r="K30" s="1">
        <f t="shared" si="8"/>
        <v>0.25000360608100891</v>
      </c>
      <c r="L30" s="8">
        <f t="shared" si="9"/>
        <v>0.5000036060680052</v>
      </c>
    </row>
    <row r="31" spans="1:12" x14ac:dyDescent="0.2">
      <c r="A31" s="1">
        <v>0.02</v>
      </c>
      <c r="B31" s="1">
        <v>0.2</v>
      </c>
      <c r="C31" s="1">
        <f t="shared" si="0"/>
        <v>4.0000000000000002E-4</v>
      </c>
      <c r="D31" s="3">
        <f t="shared" si="1"/>
        <v>12499.999999999998</v>
      </c>
      <c r="E31" s="1">
        <f t="shared" si="2"/>
        <v>156249999.99999994</v>
      </c>
      <c r="F31" s="1">
        <f t="shared" si="3"/>
        <v>2500</v>
      </c>
      <c r="G31" s="4">
        <f t="shared" si="4"/>
        <v>-156247499.99999994</v>
      </c>
      <c r="H31" s="5">
        <f t="shared" si="5"/>
        <v>2.441328125624998E+16</v>
      </c>
      <c r="I31" s="5">
        <f t="shared" si="6"/>
        <v>2.441328141249998E+16</v>
      </c>
      <c r="J31" s="4">
        <f t="shared" si="7"/>
        <v>156247500.50000793</v>
      </c>
      <c r="K31" s="1">
        <f t="shared" si="8"/>
        <v>0.25000399351119995</v>
      </c>
      <c r="L31" s="8">
        <f t="shared" si="9"/>
        <v>0.50000399349525193</v>
      </c>
    </row>
    <row r="32" spans="1:12" x14ac:dyDescent="0.2">
      <c r="A32" s="1">
        <v>0.02</v>
      </c>
      <c r="B32" s="1">
        <v>0.21</v>
      </c>
      <c r="C32" s="1">
        <f t="shared" si="0"/>
        <v>4.0000000000000002E-4</v>
      </c>
      <c r="D32" s="3">
        <f t="shared" si="1"/>
        <v>11904.761904761905</v>
      </c>
      <c r="E32" s="1">
        <f t="shared" si="2"/>
        <v>141723356.00907028</v>
      </c>
      <c r="F32" s="1">
        <f t="shared" si="3"/>
        <v>2500</v>
      </c>
      <c r="G32" s="4">
        <f t="shared" si="4"/>
        <v>-141720856.00907028</v>
      </c>
      <c r="H32" s="5">
        <f t="shared" si="5"/>
        <v>2.0084801027943632E+16</v>
      </c>
      <c r="I32" s="5">
        <f t="shared" si="6"/>
        <v>2.0084801169666988E+16</v>
      </c>
      <c r="J32" s="4">
        <f t="shared" si="7"/>
        <v>141720856.5090791</v>
      </c>
      <c r="K32" s="1">
        <f t="shared" si="8"/>
        <v>0.25000441074371338</v>
      </c>
      <c r="L32" s="8">
        <f t="shared" si="9"/>
        <v>0.50000441072425894</v>
      </c>
    </row>
    <row r="33" spans="1:12" x14ac:dyDescent="0.2">
      <c r="A33" s="1">
        <v>0.02</v>
      </c>
      <c r="B33" s="1">
        <v>0.22</v>
      </c>
      <c r="C33" s="1">
        <f t="shared" si="0"/>
        <v>4.0000000000000002E-4</v>
      </c>
      <c r="D33" s="3">
        <f t="shared" si="1"/>
        <v>11363.636363636362</v>
      </c>
      <c r="E33" s="1">
        <f t="shared" si="2"/>
        <v>129132231.40495865</v>
      </c>
      <c r="F33" s="1">
        <f t="shared" si="3"/>
        <v>2500</v>
      </c>
      <c r="G33" s="4">
        <f t="shared" si="4"/>
        <v>-129129731.40495865</v>
      </c>
      <c r="H33" s="5">
        <f t="shared" si="5"/>
        <v>1.6674487532716764E+16</v>
      </c>
      <c r="I33" s="5">
        <f t="shared" si="6"/>
        <v>1.6674487661848996E+16</v>
      </c>
      <c r="J33" s="4">
        <f t="shared" si="7"/>
        <v>129129731.90496834</v>
      </c>
      <c r="K33" s="1">
        <f t="shared" si="8"/>
        <v>0.250004842877388</v>
      </c>
      <c r="L33" s="8">
        <f t="shared" si="9"/>
        <v>0.50000484285393476</v>
      </c>
    </row>
    <row r="34" spans="1:12" x14ac:dyDescent="0.2">
      <c r="A34" s="1">
        <v>0.02</v>
      </c>
      <c r="B34" s="1">
        <v>0.23</v>
      </c>
      <c r="C34" s="1">
        <f t="shared" si="0"/>
        <v>4.0000000000000002E-4</v>
      </c>
      <c r="D34" s="3">
        <f t="shared" si="1"/>
        <v>10869.565217391302</v>
      </c>
      <c r="E34" s="1">
        <f t="shared" si="2"/>
        <v>118147448.01512283</v>
      </c>
      <c r="F34" s="1">
        <f t="shared" si="3"/>
        <v>2500</v>
      </c>
      <c r="G34" s="4">
        <f t="shared" si="4"/>
        <v>-118144948.01512283</v>
      </c>
      <c r="H34" s="5">
        <f t="shared" si="5"/>
        <v>1.3958228741496076E+16</v>
      </c>
      <c r="I34" s="5">
        <f t="shared" si="6"/>
        <v>1.3958228859643524E+16</v>
      </c>
      <c r="J34" s="4">
        <f t="shared" si="7"/>
        <v>118144948.51513341</v>
      </c>
      <c r="K34" s="1">
        <f t="shared" si="8"/>
        <v>0.25000528991222382</v>
      </c>
      <c r="L34" s="8">
        <f t="shared" si="9"/>
        <v>0.50000528988424098</v>
      </c>
    </row>
    <row r="35" spans="1:12" x14ac:dyDescent="0.2">
      <c r="A35" s="1">
        <v>0.02</v>
      </c>
      <c r="B35" s="1">
        <v>0.24</v>
      </c>
      <c r="C35" s="1">
        <f t="shared" si="0"/>
        <v>4.0000000000000002E-4</v>
      </c>
      <c r="D35" s="3">
        <f t="shared" si="1"/>
        <v>10416.666666666666</v>
      </c>
      <c r="E35" s="1">
        <f t="shared" si="2"/>
        <v>108506944.44444443</v>
      </c>
      <c r="F35" s="1">
        <f t="shared" si="3"/>
        <v>2500</v>
      </c>
      <c r="G35" s="4">
        <f t="shared" si="4"/>
        <v>-108504444.44444443</v>
      </c>
      <c r="H35" s="5">
        <f t="shared" si="5"/>
        <v>1.1773214464197528E+16</v>
      </c>
      <c r="I35" s="5">
        <f t="shared" si="6"/>
        <v>1.1773214572704472E+16</v>
      </c>
      <c r="J35" s="4">
        <f t="shared" si="7"/>
        <v>108504444.94445595</v>
      </c>
      <c r="K35" s="1">
        <f t="shared" si="8"/>
        <v>0.25000575929880142</v>
      </c>
      <c r="L35" s="8">
        <f t="shared" si="9"/>
        <v>0.50000575926563229</v>
      </c>
    </row>
    <row r="36" spans="1:12" x14ac:dyDescent="0.2">
      <c r="A36" s="1">
        <v>0.02</v>
      </c>
      <c r="B36" s="1">
        <v>0.25</v>
      </c>
      <c r="C36" s="1">
        <f t="shared" si="0"/>
        <v>4.0000000000000002E-4</v>
      </c>
      <c r="D36" s="3">
        <f t="shared" si="1"/>
        <v>10000</v>
      </c>
      <c r="E36" s="1">
        <f t="shared" si="2"/>
        <v>100000000</v>
      </c>
      <c r="F36" s="1">
        <f t="shared" si="3"/>
        <v>2500</v>
      </c>
      <c r="G36" s="4">
        <f t="shared" si="4"/>
        <v>-99997500</v>
      </c>
      <c r="H36" s="5">
        <f t="shared" si="5"/>
        <v>9999500006250000</v>
      </c>
      <c r="I36" s="5">
        <f t="shared" si="6"/>
        <v>9999500106250000</v>
      </c>
      <c r="J36" s="4">
        <f t="shared" si="7"/>
        <v>99997500.500012502</v>
      </c>
      <c r="K36" s="1">
        <f t="shared" si="8"/>
        <v>0.25000625103712082</v>
      </c>
      <c r="L36" s="8">
        <f t="shared" si="9"/>
        <v>0.50000625099804585</v>
      </c>
    </row>
    <row r="37" spans="1:12" x14ac:dyDescent="0.2">
      <c r="A37" s="1">
        <v>0.02</v>
      </c>
      <c r="B37" s="1">
        <v>0.26</v>
      </c>
      <c r="C37" s="1">
        <f t="shared" si="0"/>
        <v>4.0000000000000002E-4</v>
      </c>
      <c r="D37" s="3">
        <f t="shared" si="1"/>
        <v>9615.3846153846152</v>
      </c>
      <c r="E37" s="1">
        <f t="shared" si="2"/>
        <v>92455621.301775143</v>
      </c>
      <c r="F37" s="1">
        <f t="shared" si="3"/>
        <v>2500</v>
      </c>
      <c r="G37" s="4">
        <f t="shared" si="4"/>
        <v>-92453121.301775143</v>
      </c>
      <c r="H37" s="5">
        <f t="shared" si="5"/>
        <v>8547579638440749</v>
      </c>
      <c r="I37" s="5">
        <f t="shared" si="6"/>
        <v>8547579730896370</v>
      </c>
      <c r="J37" s="4">
        <f t="shared" si="7"/>
        <v>92453121.801788658</v>
      </c>
      <c r="K37" s="1">
        <f t="shared" si="8"/>
        <v>0.25000675767660141</v>
      </c>
      <c r="L37" s="8">
        <f t="shared" si="9"/>
        <v>0.50000675763093583</v>
      </c>
    </row>
    <row r="38" spans="1:12" x14ac:dyDescent="0.2">
      <c r="A38" s="1">
        <v>0.02</v>
      </c>
      <c r="B38" s="1">
        <v>0.27</v>
      </c>
      <c r="C38" s="1">
        <f t="shared" si="0"/>
        <v>4.0000000000000002E-4</v>
      </c>
      <c r="D38" s="3">
        <f t="shared" si="1"/>
        <v>9259.2592592592591</v>
      </c>
      <c r="E38" s="1">
        <f t="shared" si="2"/>
        <v>85733882.030178323</v>
      </c>
      <c r="F38" s="1">
        <f t="shared" si="3"/>
        <v>2500</v>
      </c>
      <c r="G38" s="4">
        <f t="shared" si="4"/>
        <v>-85731382.030178323</v>
      </c>
      <c r="H38" s="5">
        <f t="shared" si="5"/>
        <v>7349869864804383</v>
      </c>
      <c r="I38" s="5">
        <f t="shared" si="6"/>
        <v>7349869950538265</v>
      </c>
      <c r="J38" s="4">
        <f t="shared" si="7"/>
        <v>85731382.530192897</v>
      </c>
      <c r="K38" s="1">
        <f t="shared" si="8"/>
        <v>0.25000728666782379</v>
      </c>
      <c r="L38" s="8">
        <f t="shared" si="9"/>
        <v>0.50000728661472904</v>
      </c>
    </row>
    <row r="39" spans="1:12" x14ac:dyDescent="0.2">
      <c r="A39" s="1">
        <v>0.02</v>
      </c>
      <c r="B39" s="1">
        <v>0.28000000000000003</v>
      </c>
      <c r="C39" s="1">
        <f t="shared" si="0"/>
        <v>4.0000000000000002E-4</v>
      </c>
      <c r="D39" s="3">
        <f t="shared" si="1"/>
        <v>8928.5714285714275</v>
      </c>
      <c r="E39" s="1">
        <f t="shared" si="2"/>
        <v>79719387.755102023</v>
      </c>
      <c r="F39" s="1">
        <f t="shared" si="3"/>
        <v>2500</v>
      </c>
      <c r="G39" s="4">
        <f t="shared" si="4"/>
        <v>-79716887.755102023</v>
      </c>
      <c r="H39" s="5">
        <f t="shared" si="5"/>
        <v>6354782193359535</v>
      </c>
      <c r="I39" s="5">
        <f t="shared" si="6"/>
        <v>6354782273078923</v>
      </c>
      <c r="J39" s="4">
        <f t="shared" si="7"/>
        <v>79716888.2551177</v>
      </c>
      <c r="K39" s="1">
        <f t="shared" si="8"/>
        <v>0.25000783801078796</v>
      </c>
      <c r="L39" s="8">
        <f t="shared" si="9"/>
        <v>0.50000783794935455</v>
      </c>
    </row>
    <row r="40" spans="1:12" x14ac:dyDescent="0.2">
      <c r="A40" s="1">
        <v>0.02</v>
      </c>
      <c r="B40" s="1">
        <v>0.28999999999999998</v>
      </c>
      <c r="C40" s="1">
        <f t="shared" si="0"/>
        <v>4.0000000000000002E-4</v>
      </c>
      <c r="D40" s="3">
        <f t="shared" si="1"/>
        <v>8620.689655172413</v>
      </c>
      <c r="E40" s="1">
        <f t="shared" si="2"/>
        <v>74316290.130796656</v>
      </c>
      <c r="F40" s="1">
        <f t="shared" si="3"/>
        <v>2500</v>
      </c>
      <c r="G40" s="4">
        <f t="shared" si="4"/>
        <v>-74313790.130796656</v>
      </c>
      <c r="H40" s="5">
        <f t="shared" si="5"/>
        <v>5522539403604090</v>
      </c>
      <c r="I40" s="5">
        <f t="shared" si="6"/>
        <v>5522539477920380</v>
      </c>
      <c r="J40" s="4">
        <f t="shared" si="7"/>
        <v>74313790.630813465</v>
      </c>
      <c r="K40" s="1">
        <f t="shared" si="8"/>
        <v>0.25000840425491333</v>
      </c>
      <c r="L40" s="8">
        <f t="shared" si="9"/>
        <v>0.50000840418428305</v>
      </c>
    </row>
    <row r="41" spans="1:12" x14ac:dyDescent="0.2">
      <c r="A41" s="1">
        <v>0.02</v>
      </c>
      <c r="B41" s="1">
        <v>0.3</v>
      </c>
      <c r="C41" s="1">
        <f t="shared" si="0"/>
        <v>4.0000000000000002E-4</v>
      </c>
      <c r="D41" s="3">
        <f t="shared" si="1"/>
        <v>8333.3333333333339</v>
      </c>
      <c r="E41" s="1">
        <f t="shared" si="2"/>
        <v>69444444.444444448</v>
      </c>
      <c r="F41" s="1">
        <f t="shared" si="3"/>
        <v>2500</v>
      </c>
      <c r="G41" s="4">
        <f t="shared" si="4"/>
        <v>-69441944.444444448</v>
      </c>
      <c r="H41" s="5">
        <f t="shared" si="5"/>
        <v>4822183648225309</v>
      </c>
      <c r="I41" s="5">
        <f t="shared" si="6"/>
        <v>4822183717669753</v>
      </c>
      <c r="J41" s="4">
        <f t="shared" si="7"/>
        <v>69441944.944462448</v>
      </c>
      <c r="K41" s="1">
        <f t="shared" si="8"/>
        <v>0.25000900030136108</v>
      </c>
      <c r="L41" s="8">
        <f t="shared" si="9"/>
        <v>0.5000090002203571</v>
      </c>
    </row>
    <row r="42" spans="1:12" x14ac:dyDescent="0.2">
      <c r="A42" s="1">
        <v>0.02</v>
      </c>
      <c r="B42" s="1">
        <v>0.31</v>
      </c>
      <c r="C42" s="1">
        <f t="shared" si="0"/>
        <v>4.0000000000000002E-4</v>
      </c>
      <c r="D42" s="3">
        <f t="shared" si="1"/>
        <v>8064.5161290322576</v>
      </c>
      <c r="E42" s="1">
        <f t="shared" si="2"/>
        <v>65036420.39542143</v>
      </c>
      <c r="F42" s="1">
        <f t="shared" si="3"/>
        <v>2500</v>
      </c>
      <c r="G42" s="4">
        <f t="shared" si="4"/>
        <v>-65033920.39542143</v>
      </c>
      <c r="H42" s="5">
        <f t="shared" si="5"/>
        <v>4229410801998011.5</v>
      </c>
      <c r="I42" s="5">
        <f t="shared" si="6"/>
        <v>4229410867034432</v>
      </c>
      <c r="J42" s="4">
        <f t="shared" si="7"/>
        <v>65033920.895440653</v>
      </c>
      <c r="K42" s="1">
        <f t="shared" si="8"/>
        <v>0.25000961124897003</v>
      </c>
      <c r="L42" s="8">
        <f t="shared" si="9"/>
        <v>0.5000096111565957</v>
      </c>
    </row>
    <row r="43" spans="1:12" x14ac:dyDescent="0.2">
      <c r="A43" s="1">
        <v>0.02</v>
      </c>
      <c r="B43" s="1">
        <v>0.32</v>
      </c>
      <c r="C43" s="1">
        <f t="shared" si="0"/>
        <v>4.0000000000000002E-4</v>
      </c>
      <c r="D43" s="3">
        <f t="shared" si="1"/>
        <v>7812.4999999999991</v>
      </c>
      <c r="E43" s="1">
        <f t="shared" si="2"/>
        <v>61035156.249999985</v>
      </c>
      <c r="F43" s="1">
        <f t="shared" si="3"/>
        <v>2500</v>
      </c>
      <c r="G43" s="4">
        <f t="shared" si="4"/>
        <v>-61032656.249999985</v>
      </c>
      <c r="H43" s="5">
        <f t="shared" si="5"/>
        <v>3724985128930662</v>
      </c>
      <c r="I43" s="5">
        <f t="shared" si="6"/>
        <v>3724985189965818</v>
      </c>
      <c r="J43" s="4">
        <f t="shared" si="7"/>
        <v>61032656.750020459</v>
      </c>
      <c r="K43" s="1">
        <f t="shared" si="8"/>
        <v>0.25001023709774017</v>
      </c>
      <c r="L43" s="8">
        <f t="shared" si="9"/>
        <v>0.50001023699294411</v>
      </c>
    </row>
    <row r="44" spans="1:12" x14ac:dyDescent="0.2">
      <c r="A44" s="1">
        <v>0.02</v>
      </c>
      <c r="B44" s="1">
        <v>0.33</v>
      </c>
      <c r="C44" s="1">
        <f t="shared" si="0"/>
        <v>4.0000000000000002E-4</v>
      </c>
      <c r="D44" s="3">
        <f t="shared" si="1"/>
        <v>7575.7575757575751</v>
      </c>
      <c r="E44" s="1">
        <f t="shared" si="2"/>
        <v>57392102.846648291</v>
      </c>
      <c r="F44" s="1">
        <f t="shared" si="3"/>
        <v>2500</v>
      </c>
      <c r="G44" s="4">
        <f t="shared" si="4"/>
        <v>-57389602.846648291</v>
      </c>
      <c r="H44" s="5">
        <f t="shared" si="5"/>
        <v>3293566514896021.5</v>
      </c>
      <c r="I44" s="5">
        <f t="shared" si="6"/>
        <v>3293566572288124.5</v>
      </c>
      <c r="J44" s="4">
        <f t="shared" si="7"/>
        <v>57389603.346670069</v>
      </c>
      <c r="K44" s="1">
        <f t="shared" si="8"/>
        <v>0.2500108890235424</v>
      </c>
      <c r="L44" s="8">
        <f t="shared" si="9"/>
        <v>0.50001088890497414</v>
      </c>
    </row>
    <row r="45" spans="1:12" x14ac:dyDescent="0.2">
      <c r="A45" s="1">
        <v>0.02</v>
      </c>
      <c r="B45" s="1">
        <v>0.34</v>
      </c>
      <c r="C45" s="1">
        <f t="shared" si="0"/>
        <v>4.0000000000000002E-4</v>
      </c>
      <c r="D45" s="3">
        <f t="shared" si="1"/>
        <v>7352.9411764705865</v>
      </c>
      <c r="E45" s="1">
        <f t="shared" si="2"/>
        <v>54065743.94463665</v>
      </c>
      <c r="F45" s="1">
        <f t="shared" si="3"/>
        <v>2500</v>
      </c>
      <c r="G45" s="4">
        <f t="shared" si="4"/>
        <v>-54063243.94463665</v>
      </c>
      <c r="H45" s="5">
        <f t="shared" si="5"/>
        <v>2922834345817291.5</v>
      </c>
      <c r="I45" s="5">
        <f t="shared" si="6"/>
        <v>2922834399883035.5</v>
      </c>
      <c r="J45" s="4">
        <f t="shared" si="7"/>
        <v>54063244.44465977</v>
      </c>
      <c r="K45" s="1">
        <f t="shared" si="8"/>
        <v>0.25001155957579613</v>
      </c>
      <c r="L45" s="8">
        <f t="shared" si="9"/>
        <v>0.50001155944217546</v>
      </c>
    </row>
    <row r="46" spans="1:12" x14ac:dyDescent="0.2">
      <c r="A46" s="1">
        <v>0.02</v>
      </c>
      <c r="B46" s="1">
        <v>0.35</v>
      </c>
      <c r="C46" s="1">
        <f t="shared" si="0"/>
        <v>4.0000000000000002E-4</v>
      </c>
      <c r="D46" s="3">
        <f t="shared" si="1"/>
        <v>7142.8571428571431</v>
      </c>
      <c r="E46" s="1">
        <f t="shared" si="2"/>
        <v>51020408.16326531</v>
      </c>
      <c r="F46" s="1">
        <f t="shared" si="3"/>
        <v>2500</v>
      </c>
      <c r="G46" s="4">
        <f t="shared" si="4"/>
        <v>-51017908.16326531</v>
      </c>
      <c r="H46" s="5">
        <f t="shared" si="5"/>
        <v>2602826953355373</v>
      </c>
      <c r="I46" s="5">
        <f t="shared" si="6"/>
        <v>2602827004375781</v>
      </c>
      <c r="J46" s="4">
        <f t="shared" si="7"/>
        <v>51017908.663289808</v>
      </c>
      <c r="K46" s="1">
        <f t="shared" si="8"/>
        <v>0.25001224875450134</v>
      </c>
      <c r="L46" s="8">
        <f t="shared" si="9"/>
        <v>0.50001224860447302</v>
      </c>
    </row>
    <row r="47" spans="1:12" x14ac:dyDescent="0.2">
      <c r="A47" s="1">
        <v>0.02</v>
      </c>
      <c r="B47" s="1">
        <v>0.36</v>
      </c>
      <c r="C47" s="1">
        <f t="shared" si="0"/>
        <v>4.0000000000000002E-4</v>
      </c>
      <c r="D47" s="3">
        <f t="shared" si="1"/>
        <v>6944.4444444444443</v>
      </c>
      <c r="E47" s="1">
        <f t="shared" si="2"/>
        <v>48225308.641975306</v>
      </c>
      <c r="F47" s="1">
        <f t="shared" si="3"/>
        <v>2500</v>
      </c>
      <c r="G47" s="4">
        <f t="shared" si="4"/>
        <v>-48222808.641975306</v>
      </c>
      <c r="H47" s="5">
        <f t="shared" si="5"/>
        <v>2325439273320568.5</v>
      </c>
      <c r="I47" s="5">
        <f t="shared" si="6"/>
        <v>2325439321545877</v>
      </c>
      <c r="J47" s="4">
        <f t="shared" si="7"/>
        <v>48222809.142001227</v>
      </c>
      <c r="K47" s="1">
        <f t="shared" si="8"/>
        <v>0.25001296028494835</v>
      </c>
      <c r="L47" s="8">
        <f t="shared" si="9"/>
        <v>0.50001296011698371</v>
      </c>
    </row>
    <row r="48" spans="1:12" x14ac:dyDescent="0.2">
      <c r="A48" s="1">
        <v>0.02</v>
      </c>
      <c r="B48" s="1">
        <v>0.37</v>
      </c>
      <c r="C48" s="1">
        <f t="shared" si="0"/>
        <v>4.0000000000000002E-4</v>
      </c>
      <c r="D48" s="3">
        <f t="shared" si="1"/>
        <v>6756.7567567567567</v>
      </c>
      <c r="E48" s="1">
        <f t="shared" si="2"/>
        <v>45653761.869978085</v>
      </c>
      <c r="F48" s="1">
        <f t="shared" si="3"/>
        <v>2500</v>
      </c>
      <c r="G48" s="4">
        <f t="shared" si="4"/>
        <v>-45651261.869978085</v>
      </c>
      <c r="H48" s="5">
        <f t="shared" si="5"/>
        <v>2084037710321315</v>
      </c>
      <c r="I48" s="5">
        <f t="shared" si="6"/>
        <v>2084037755975076.8</v>
      </c>
      <c r="J48" s="4">
        <f t="shared" si="7"/>
        <v>45651262.370005466</v>
      </c>
      <c r="K48" s="1">
        <f t="shared" si="8"/>
        <v>0.25001369044184685</v>
      </c>
      <c r="L48" s="8">
        <f t="shared" si="9"/>
        <v>0.50001369025442377</v>
      </c>
    </row>
    <row r="49" spans="1:12" x14ac:dyDescent="0.2">
      <c r="A49" s="1">
        <v>0.02</v>
      </c>
      <c r="B49" s="1">
        <v>0.38</v>
      </c>
      <c r="C49" s="1">
        <f t="shared" si="0"/>
        <v>4.0000000000000002E-4</v>
      </c>
      <c r="D49" s="3">
        <f t="shared" si="1"/>
        <v>6578.9473684210525</v>
      </c>
      <c r="E49" s="1">
        <f t="shared" si="2"/>
        <v>43282548.476454295</v>
      </c>
      <c r="F49" s="1">
        <f t="shared" si="3"/>
        <v>2500</v>
      </c>
      <c r="G49" s="4">
        <f t="shared" si="4"/>
        <v>-43280048.476454295</v>
      </c>
      <c r="H49" s="5">
        <f t="shared" si="5"/>
        <v>1873162596124233.8</v>
      </c>
      <c r="I49" s="5">
        <f t="shared" si="6"/>
        <v>1873162639406782.2</v>
      </c>
      <c r="J49" s="4">
        <f t="shared" si="7"/>
        <v>43280048.976483174</v>
      </c>
      <c r="K49" s="1">
        <f t="shared" si="8"/>
        <v>0.25001443922519684</v>
      </c>
      <c r="L49" s="8">
        <f t="shared" si="9"/>
        <v>0.50001443901671161</v>
      </c>
    </row>
    <row r="50" spans="1:12" x14ac:dyDescent="0.2">
      <c r="A50" s="1">
        <v>0.02</v>
      </c>
      <c r="B50" s="1">
        <v>0.39</v>
      </c>
      <c r="C50" s="1">
        <f t="shared" si="0"/>
        <v>4.0000000000000002E-4</v>
      </c>
      <c r="D50" s="3">
        <f t="shared" si="1"/>
        <v>6410.2564102564093</v>
      </c>
      <c r="E50" s="1">
        <f t="shared" si="2"/>
        <v>41091387.245233387</v>
      </c>
      <c r="F50" s="1">
        <f t="shared" si="3"/>
        <v>2500</v>
      </c>
      <c r="G50" s="4">
        <f t="shared" si="4"/>
        <v>-41088887.245233387</v>
      </c>
      <c r="H50" s="5">
        <f t="shared" si="5"/>
        <v>1688296655051503</v>
      </c>
      <c r="I50" s="5">
        <f t="shared" si="6"/>
        <v>1688296696142890.2</v>
      </c>
      <c r="J50" s="4">
        <f t="shared" si="7"/>
        <v>41088887.745263807</v>
      </c>
      <c r="K50" s="1">
        <f t="shared" si="8"/>
        <v>0.25001521036028862</v>
      </c>
      <c r="L50" s="8">
        <f t="shared" si="9"/>
        <v>0.50001521012894057</v>
      </c>
    </row>
    <row r="51" spans="1:12" x14ac:dyDescent="0.2">
      <c r="A51" s="1">
        <v>0.02</v>
      </c>
      <c r="B51" s="1">
        <v>0.4</v>
      </c>
      <c r="C51" s="1">
        <f t="shared" si="0"/>
        <v>4.0000000000000002E-4</v>
      </c>
      <c r="D51" s="3">
        <f t="shared" si="1"/>
        <v>6249.9999999999991</v>
      </c>
      <c r="E51" s="1">
        <f t="shared" si="2"/>
        <v>39062499.999999985</v>
      </c>
      <c r="F51" s="1">
        <f t="shared" si="3"/>
        <v>2500</v>
      </c>
      <c r="G51" s="4">
        <f t="shared" si="4"/>
        <v>-39059999.999999985</v>
      </c>
      <c r="H51" s="5">
        <f t="shared" si="5"/>
        <v>1525683599999998.8</v>
      </c>
      <c r="I51" s="5">
        <f t="shared" si="6"/>
        <v>1525683639062498.8</v>
      </c>
      <c r="J51" s="4">
        <f t="shared" si="7"/>
        <v>39060000.500031985</v>
      </c>
      <c r="K51" s="1">
        <f t="shared" si="8"/>
        <v>0.25001600012183189</v>
      </c>
      <c r="L51" s="8">
        <f t="shared" si="9"/>
        <v>0.50001599986583622</v>
      </c>
    </row>
    <row r="52" spans="1:12" x14ac:dyDescent="0.2">
      <c r="A52" s="1">
        <v>0.02</v>
      </c>
      <c r="B52" s="1">
        <v>0.41</v>
      </c>
      <c r="C52" s="1">
        <f t="shared" si="0"/>
        <v>4.0000000000000002E-4</v>
      </c>
      <c r="D52" s="3">
        <f t="shared" si="1"/>
        <v>6097.5609756097556</v>
      </c>
      <c r="E52" s="1">
        <f t="shared" si="2"/>
        <v>37180249.851278998</v>
      </c>
      <c r="F52" s="1">
        <f t="shared" si="3"/>
        <v>2500</v>
      </c>
      <c r="G52" s="4">
        <f t="shared" si="4"/>
        <v>-37177749.851278998</v>
      </c>
      <c r="H52" s="5">
        <f t="shared" si="5"/>
        <v>1382185084004275.5</v>
      </c>
      <c r="I52" s="5">
        <f t="shared" si="6"/>
        <v>1382185121184525.2</v>
      </c>
      <c r="J52" s="4">
        <f t="shared" si="7"/>
        <v>37177750.351312615</v>
      </c>
      <c r="K52" s="1">
        <f t="shared" si="8"/>
        <v>0.25001680850982666</v>
      </c>
      <c r="L52" s="8">
        <f t="shared" si="9"/>
        <v>0.50001680822731021</v>
      </c>
    </row>
    <row r="53" spans="1:12" x14ac:dyDescent="0.2">
      <c r="A53" s="1">
        <v>0.02</v>
      </c>
      <c r="B53" s="1">
        <v>0.42</v>
      </c>
      <c r="C53" s="1">
        <f t="shared" si="0"/>
        <v>4.0000000000000002E-4</v>
      </c>
      <c r="D53" s="3">
        <f t="shared" si="1"/>
        <v>5952.3809523809523</v>
      </c>
      <c r="E53" s="1">
        <f t="shared" si="2"/>
        <v>35430839.002267569</v>
      </c>
      <c r="F53" s="1">
        <f t="shared" si="3"/>
        <v>2500</v>
      </c>
      <c r="G53" s="4">
        <f t="shared" si="4"/>
        <v>-35428339.002267569</v>
      </c>
      <c r="H53" s="5">
        <f t="shared" si="5"/>
        <v>1255167204459593.5</v>
      </c>
      <c r="I53" s="5">
        <f t="shared" si="6"/>
        <v>1255167239890432.5</v>
      </c>
      <c r="J53" s="4">
        <f t="shared" si="7"/>
        <v>35428339.502302848</v>
      </c>
      <c r="K53" s="1">
        <f t="shared" si="8"/>
        <v>0.25001763924956322</v>
      </c>
      <c r="L53" s="8">
        <f t="shared" si="9"/>
        <v>0.5000176389384311</v>
      </c>
    </row>
    <row r="54" spans="1:12" x14ac:dyDescent="0.2">
      <c r="A54" s="1">
        <v>0.02</v>
      </c>
      <c r="B54" s="1">
        <v>0.43</v>
      </c>
      <c r="C54" s="1">
        <f t="shared" si="0"/>
        <v>4.0000000000000002E-4</v>
      </c>
      <c r="D54" s="3">
        <f t="shared" si="1"/>
        <v>5813.9534883720926</v>
      </c>
      <c r="E54" s="1">
        <f t="shared" si="2"/>
        <v>33802055.164954022</v>
      </c>
      <c r="F54" s="1">
        <f t="shared" si="3"/>
        <v>2500</v>
      </c>
      <c r="G54" s="4">
        <f t="shared" si="4"/>
        <v>-33799555.164954022</v>
      </c>
      <c r="H54" s="5">
        <f t="shared" si="5"/>
        <v>1142409929348770</v>
      </c>
      <c r="I54" s="5">
        <f t="shared" si="6"/>
        <v>1142409963150825.2</v>
      </c>
      <c r="J54" s="4">
        <f t="shared" si="7"/>
        <v>33799555.664990999</v>
      </c>
      <c r="K54" s="1">
        <f t="shared" si="8"/>
        <v>0.25001848861575127</v>
      </c>
      <c r="L54" s="8">
        <f t="shared" si="9"/>
        <v>0.50001848827393502</v>
      </c>
    </row>
    <row r="55" spans="1:12" x14ac:dyDescent="0.2">
      <c r="A55" s="1">
        <v>0.02</v>
      </c>
      <c r="B55" s="1">
        <v>0.44</v>
      </c>
      <c r="C55" s="1">
        <f t="shared" si="0"/>
        <v>4.0000000000000002E-4</v>
      </c>
      <c r="D55" s="3">
        <f t="shared" si="1"/>
        <v>5681.8181818181811</v>
      </c>
      <c r="E55" s="1">
        <f t="shared" si="2"/>
        <v>32283057.851239663</v>
      </c>
      <c r="F55" s="1">
        <f t="shared" si="3"/>
        <v>2500</v>
      </c>
      <c r="G55" s="4">
        <f t="shared" si="4"/>
        <v>-32280557.851239663</v>
      </c>
      <c r="H55" s="5">
        <f t="shared" si="5"/>
        <v>1042034415187230.6</v>
      </c>
      <c r="I55" s="5">
        <f t="shared" si="6"/>
        <v>1042034447470288.5</v>
      </c>
      <c r="J55" s="4">
        <f t="shared" si="7"/>
        <v>32280558.351278383</v>
      </c>
      <c r="K55" s="1">
        <f t="shared" si="8"/>
        <v>0.25001936033368111</v>
      </c>
      <c r="L55" s="8">
        <f t="shared" si="9"/>
        <v>0.50001935995887314</v>
      </c>
    </row>
    <row r="56" spans="1:12" x14ac:dyDescent="0.2">
      <c r="A56" s="1">
        <v>0.02</v>
      </c>
      <c r="B56" s="1">
        <v>0.45</v>
      </c>
      <c r="C56" s="1">
        <f t="shared" si="0"/>
        <v>4.0000000000000002E-4</v>
      </c>
      <c r="D56" s="3">
        <f t="shared" si="1"/>
        <v>5555.5555555555557</v>
      </c>
      <c r="E56" s="1">
        <f t="shared" si="2"/>
        <v>30864197.530864198</v>
      </c>
      <c r="F56" s="1">
        <f t="shared" si="3"/>
        <v>2500</v>
      </c>
      <c r="G56" s="4">
        <f t="shared" si="4"/>
        <v>-30861697.530864198</v>
      </c>
      <c r="H56" s="5">
        <f t="shared" si="5"/>
        <v>952444374486549.38</v>
      </c>
      <c r="I56" s="5">
        <f t="shared" si="6"/>
        <v>952444405350746.88</v>
      </c>
      <c r="J56" s="4">
        <f t="shared" si="7"/>
        <v>30861698.030904699</v>
      </c>
      <c r="K56" s="1">
        <f t="shared" si="8"/>
        <v>0.25002025067806244</v>
      </c>
      <c r="L56" s="8">
        <f t="shared" si="9"/>
        <v>0.50002025026798913</v>
      </c>
    </row>
    <row r="57" spans="1:12" x14ac:dyDescent="0.2">
      <c r="A57" s="1">
        <v>0.02</v>
      </c>
      <c r="B57" s="1">
        <v>0.46</v>
      </c>
      <c r="C57" s="1">
        <f t="shared" si="0"/>
        <v>4.0000000000000002E-4</v>
      </c>
      <c r="D57" s="3">
        <f t="shared" si="1"/>
        <v>5434.7826086956511</v>
      </c>
      <c r="E57" s="1">
        <f t="shared" si="2"/>
        <v>29536862.003780708</v>
      </c>
      <c r="F57" s="1">
        <f t="shared" si="3"/>
        <v>2500</v>
      </c>
      <c r="G57" s="4">
        <f t="shared" si="4"/>
        <v>-29534362.003780708</v>
      </c>
      <c r="H57" s="5">
        <f t="shared" si="5"/>
        <v>872278538970365.62</v>
      </c>
      <c r="I57" s="5">
        <f t="shared" si="6"/>
        <v>872278568507227.62</v>
      </c>
      <c r="J57" s="4">
        <f t="shared" si="7"/>
        <v>29534362.503823027</v>
      </c>
      <c r="K57" s="1">
        <f t="shared" si="8"/>
        <v>0.25002115964889526</v>
      </c>
      <c r="L57" s="8">
        <f t="shared" si="9"/>
        <v>0.50002115920118351</v>
      </c>
    </row>
    <row r="58" spans="1:12" x14ac:dyDescent="0.2">
      <c r="A58" s="1">
        <v>0.02</v>
      </c>
      <c r="B58" s="1">
        <v>0.47</v>
      </c>
      <c r="C58" s="1">
        <f t="shared" si="0"/>
        <v>4.0000000000000002E-4</v>
      </c>
      <c r="D58" s="3">
        <f t="shared" si="1"/>
        <v>5319.1489361702133</v>
      </c>
      <c r="E58" s="1">
        <f t="shared" si="2"/>
        <v>28293345.405160714</v>
      </c>
      <c r="F58" s="1">
        <f t="shared" si="3"/>
        <v>2500</v>
      </c>
      <c r="G58" s="4">
        <f t="shared" si="4"/>
        <v>-28290845.405160714</v>
      </c>
      <c r="H58" s="5">
        <f t="shared" si="5"/>
        <v>800371933738703.12</v>
      </c>
      <c r="I58" s="5">
        <f t="shared" si="6"/>
        <v>800371962032048.5</v>
      </c>
      <c r="J58" s="4">
        <f t="shared" si="7"/>
        <v>28290845.905204892</v>
      </c>
      <c r="K58" s="1">
        <f t="shared" si="8"/>
        <v>0.25002208910882473</v>
      </c>
      <c r="L58" s="8">
        <f t="shared" si="9"/>
        <v>0.50002208862091757</v>
      </c>
    </row>
    <row r="59" spans="1:12" x14ac:dyDescent="0.2">
      <c r="A59" s="1">
        <v>0.02</v>
      </c>
      <c r="B59" s="1">
        <v>0.48</v>
      </c>
      <c r="C59" s="1">
        <f t="shared" si="0"/>
        <v>4.0000000000000002E-4</v>
      </c>
      <c r="D59" s="3">
        <f t="shared" si="1"/>
        <v>5208.333333333333</v>
      </c>
      <c r="E59" s="1">
        <f t="shared" si="2"/>
        <v>27126736.111111108</v>
      </c>
      <c r="F59" s="1">
        <f t="shared" si="3"/>
        <v>2500</v>
      </c>
      <c r="G59" s="4">
        <f t="shared" si="4"/>
        <v>-27124236.111111108</v>
      </c>
      <c r="H59" s="5">
        <f t="shared" si="5"/>
        <v>735724184611303.88</v>
      </c>
      <c r="I59" s="5">
        <f t="shared" si="6"/>
        <v>735724211738040</v>
      </c>
      <c r="J59" s="4">
        <f t="shared" si="7"/>
        <v>27124236.61115719</v>
      </c>
      <c r="K59" s="1">
        <f t="shared" si="8"/>
        <v>0.25002304092049599</v>
      </c>
      <c r="L59" s="8">
        <f t="shared" si="9"/>
        <v>0.50002304038963641</v>
      </c>
    </row>
    <row r="60" spans="1:12" x14ac:dyDescent="0.2">
      <c r="A60" s="1">
        <v>0.02</v>
      </c>
      <c r="B60" s="1">
        <v>0.49</v>
      </c>
      <c r="C60" s="1">
        <f t="shared" si="0"/>
        <v>4.0000000000000002E-4</v>
      </c>
      <c r="D60" s="3">
        <f t="shared" si="1"/>
        <v>5102.0408163265311</v>
      </c>
      <c r="E60" s="1">
        <f t="shared" si="2"/>
        <v>26030820.491461895</v>
      </c>
      <c r="F60" s="1">
        <f t="shared" si="3"/>
        <v>2500</v>
      </c>
      <c r="G60" s="4">
        <f t="shared" si="4"/>
        <v>-26028320.491461895</v>
      </c>
      <c r="H60" s="5">
        <f t="shared" si="5"/>
        <v>677473467606255.25</v>
      </c>
      <c r="I60" s="5">
        <f t="shared" si="6"/>
        <v>677473493637075.75</v>
      </c>
      <c r="J60" s="4">
        <f t="shared" si="7"/>
        <v>26028320.991509914</v>
      </c>
      <c r="K60" s="1">
        <f t="shared" si="8"/>
        <v>0.25002400949597359</v>
      </c>
      <c r="L60" s="8">
        <f t="shared" si="9"/>
        <v>0.50002400891954535</v>
      </c>
    </row>
    <row r="61" spans="1:12" x14ac:dyDescent="0.2">
      <c r="A61" s="1">
        <v>0.02</v>
      </c>
      <c r="B61" s="1">
        <v>0.5</v>
      </c>
      <c r="C61" s="1">
        <f t="shared" si="0"/>
        <v>4.0000000000000002E-4</v>
      </c>
      <c r="D61" s="3">
        <f t="shared" si="1"/>
        <v>5000</v>
      </c>
      <c r="E61" s="1">
        <f t="shared" si="2"/>
        <v>25000000</v>
      </c>
      <c r="F61" s="1">
        <f t="shared" si="3"/>
        <v>2500</v>
      </c>
      <c r="G61" s="4">
        <f t="shared" si="4"/>
        <v>-24997500</v>
      </c>
      <c r="H61" s="5">
        <f t="shared" si="5"/>
        <v>624875006250000</v>
      </c>
      <c r="I61" s="5">
        <f t="shared" si="6"/>
        <v>624875031250000</v>
      </c>
      <c r="J61" s="4">
        <f t="shared" si="7"/>
        <v>24997500.500050001</v>
      </c>
      <c r="K61" s="1">
        <f t="shared" si="8"/>
        <v>0.25002500042319298</v>
      </c>
      <c r="L61" s="8">
        <f t="shared" si="9"/>
        <v>0.50002499979820303</v>
      </c>
    </row>
    <row r="62" spans="1:12" x14ac:dyDescent="0.2">
      <c r="A62" s="1">
        <v>0.02</v>
      </c>
      <c r="B62" s="1">
        <v>0.51</v>
      </c>
      <c r="C62" s="1">
        <f t="shared" si="0"/>
        <v>4.0000000000000002E-4</v>
      </c>
      <c r="D62" s="3">
        <f t="shared" si="1"/>
        <v>4901.9607843137246</v>
      </c>
      <c r="E62" s="1">
        <f t="shared" si="2"/>
        <v>24029219.530949626</v>
      </c>
      <c r="F62" s="1">
        <f t="shared" si="3"/>
        <v>2500</v>
      </c>
      <c r="G62" s="4">
        <f t="shared" si="4"/>
        <v>-24026719.530949626</v>
      </c>
      <c r="H62" s="5">
        <f t="shared" si="5"/>
        <v>577283251418916.25</v>
      </c>
      <c r="I62" s="5">
        <f t="shared" si="6"/>
        <v>577283275448135.75</v>
      </c>
      <c r="J62" s="4">
        <f t="shared" si="7"/>
        <v>24026720.031001646</v>
      </c>
      <c r="K62" s="1">
        <f t="shared" si="8"/>
        <v>0.25002600997686386</v>
      </c>
      <c r="L62" s="8">
        <f t="shared" si="9"/>
        <v>0.5000260093003801</v>
      </c>
    </row>
    <row r="63" spans="1:12" x14ac:dyDescent="0.2">
      <c r="A63" s="1">
        <v>0.02</v>
      </c>
      <c r="B63" s="1">
        <v>0.52</v>
      </c>
      <c r="C63" s="1">
        <f t="shared" si="0"/>
        <v>4.0000000000000002E-4</v>
      </c>
      <c r="D63" s="3">
        <f t="shared" si="1"/>
        <v>4807.6923076923076</v>
      </c>
      <c r="E63" s="1">
        <f t="shared" si="2"/>
        <v>23113905.325443786</v>
      </c>
      <c r="F63" s="1">
        <f t="shared" si="3"/>
        <v>2500</v>
      </c>
      <c r="G63" s="4">
        <f t="shared" si="4"/>
        <v>-23111405.325443786</v>
      </c>
      <c r="H63" s="5">
        <f t="shared" si="5"/>
        <v>534137056116951.38</v>
      </c>
      <c r="I63" s="5">
        <f t="shared" si="6"/>
        <v>534137079230856.69</v>
      </c>
      <c r="J63" s="4">
        <f t="shared" si="7"/>
        <v>23111405.825497866</v>
      </c>
      <c r="K63" s="1">
        <f t="shared" si="8"/>
        <v>0.25002704001963139</v>
      </c>
      <c r="L63" s="8">
        <f t="shared" si="9"/>
        <v>0.50002703928850822</v>
      </c>
    </row>
    <row r="64" spans="1:12" x14ac:dyDescent="0.2">
      <c r="A64" s="1">
        <v>0.02</v>
      </c>
      <c r="B64" s="1">
        <v>0.53</v>
      </c>
      <c r="C64" s="1">
        <f t="shared" si="0"/>
        <v>4.0000000000000002E-4</v>
      </c>
      <c r="D64" s="3">
        <f t="shared" si="1"/>
        <v>4716.9811320754707</v>
      </c>
      <c r="E64" s="1">
        <f t="shared" si="2"/>
        <v>22249911.000355989</v>
      </c>
      <c r="F64" s="1">
        <f t="shared" si="3"/>
        <v>2500</v>
      </c>
      <c r="G64" s="4">
        <f t="shared" si="4"/>
        <v>-22247411.000355989</v>
      </c>
      <c r="H64" s="5">
        <f t="shared" si="5"/>
        <v>494947296218760.62</v>
      </c>
      <c r="I64" s="5">
        <f t="shared" si="6"/>
        <v>494947318468671.62</v>
      </c>
      <c r="J64" s="4">
        <f t="shared" si="7"/>
        <v>22247411.50041217</v>
      </c>
      <c r="K64" s="1">
        <f t="shared" si="8"/>
        <v>0.25002809055149555</v>
      </c>
      <c r="L64" s="8">
        <f t="shared" si="9"/>
        <v>0.50002808976246083</v>
      </c>
    </row>
    <row r="65" spans="1:12" x14ac:dyDescent="0.2">
      <c r="A65" s="1">
        <v>0.02</v>
      </c>
      <c r="B65" s="1">
        <v>0.54</v>
      </c>
      <c r="C65" s="1">
        <f t="shared" si="0"/>
        <v>4.0000000000000002E-4</v>
      </c>
      <c r="D65" s="3">
        <f t="shared" si="1"/>
        <v>4629.6296296296296</v>
      </c>
      <c r="E65" s="1">
        <f t="shared" si="2"/>
        <v>21433470.507544581</v>
      </c>
      <c r="F65" s="1">
        <f t="shared" si="3"/>
        <v>2500</v>
      </c>
      <c r="G65" s="4">
        <f t="shared" si="4"/>
        <v>-21430970.507544581</v>
      </c>
      <c r="H65" s="5">
        <f t="shared" si="5"/>
        <v>459286496895245.62</v>
      </c>
      <c r="I65" s="5">
        <f t="shared" si="6"/>
        <v>459286518328716.12</v>
      </c>
      <c r="J65" s="4">
        <f t="shared" si="7"/>
        <v>21430971.0076029</v>
      </c>
      <c r="K65" s="1">
        <f t="shared" si="8"/>
        <v>0.25002915970981121</v>
      </c>
      <c r="L65" s="8">
        <f t="shared" si="9"/>
        <v>0.50002915885957211</v>
      </c>
    </row>
    <row r="66" spans="1:12" x14ac:dyDescent="0.2">
      <c r="A66" s="1">
        <v>0.02</v>
      </c>
      <c r="B66" s="1">
        <v>0.55000000000000004</v>
      </c>
      <c r="C66" s="1">
        <f t="shared" si="0"/>
        <v>4.0000000000000002E-4</v>
      </c>
      <c r="D66" s="3">
        <f t="shared" si="1"/>
        <v>4545.454545454545</v>
      </c>
      <c r="E66" s="1">
        <f t="shared" si="2"/>
        <v>20661157.024793386</v>
      </c>
      <c r="F66" s="1">
        <f t="shared" si="3"/>
        <v>2500</v>
      </c>
      <c r="G66" s="4">
        <f t="shared" si="4"/>
        <v>-20658657.024793386</v>
      </c>
      <c r="H66" s="5">
        <f t="shared" si="5"/>
        <v>426780110068045.12</v>
      </c>
      <c r="I66" s="5">
        <f t="shared" si="6"/>
        <v>426780130729202.12</v>
      </c>
      <c r="J66" s="4">
        <f t="shared" si="7"/>
        <v>20658657.524853885</v>
      </c>
      <c r="K66" s="1">
        <f t="shared" si="8"/>
        <v>0.25003024935722351</v>
      </c>
      <c r="L66" s="8">
        <f t="shared" si="9"/>
        <v>0.5000302484422553</v>
      </c>
    </row>
    <row r="67" spans="1:12" x14ac:dyDescent="0.2">
      <c r="A67" s="1">
        <v>0.02</v>
      </c>
      <c r="B67" s="1">
        <v>0.56000000000000005</v>
      </c>
      <c r="C67" s="1">
        <f t="shared" si="0"/>
        <v>4.0000000000000002E-4</v>
      </c>
      <c r="D67" s="3">
        <f t="shared" si="1"/>
        <v>4464.2857142857138</v>
      </c>
      <c r="E67" s="1">
        <f t="shared" si="2"/>
        <v>19929846.938775506</v>
      </c>
      <c r="F67" s="1">
        <f t="shared" si="3"/>
        <v>2500</v>
      </c>
      <c r="G67" s="4">
        <f t="shared" si="4"/>
        <v>-19927346.938775506</v>
      </c>
      <c r="H67" s="5">
        <f t="shared" si="5"/>
        <v>397099156018325.5</v>
      </c>
      <c r="I67" s="5">
        <f t="shared" si="6"/>
        <v>397099175948172.44</v>
      </c>
      <c r="J67" s="4">
        <f t="shared" si="7"/>
        <v>19927347.438838229</v>
      </c>
      <c r="K67" s="1">
        <f t="shared" si="8"/>
        <v>0.2500313613563776</v>
      </c>
      <c r="L67" s="8">
        <f t="shared" si="9"/>
        <v>0.50003136037290463</v>
      </c>
    </row>
    <row r="68" spans="1:12" x14ac:dyDescent="0.2">
      <c r="A68" s="1">
        <v>0.02</v>
      </c>
      <c r="B68" s="1">
        <v>0.56999999999999995</v>
      </c>
      <c r="C68" s="1">
        <f t="shared" ref="C68:C131" si="10">POWER(A68,2)</f>
        <v>4.0000000000000002E-4</v>
      </c>
      <c r="D68" s="3">
        <f t="shared" ref="D68:D131" si="11">1/(C68*B68)</f>
        <v>4385.9649122807023</v>
      </c>
      <c r="E68" s="1">
        <f t="shared" ref="E68:E131" si="12">POWER(D68,2)</f>
        <v>19236688.21175747</v>
      </c>
      <c r="F68" s="1">
        <f t="shared" ref="F68:F131" si="13">1/C68</f>
        <v>2500</v>
      </c>
      <c r="G68" s="4">
        <f t="shared" ref="G68:G131" si="14">F68-E68</f>
        <v>-19234188.21175747</v>
      </c>
      <c r="H68" s="5">
        <f t="shared" ref="H68:H131" si="15">POWER(G68,2)</f>
        <v>369953996165310</v>
      </c>
      <c r="I68" s="5">
        <f t="shared" ref="I68:I131" si="16">H68+E68</f>
        <v>369954015401998.19</v>
      </c>
      <c r="J68" s="4">
        <f t="shared" ref="J68:J131" si="17">POWER(I68,0.5)</f>
        <v>19234188.71182245</v>
      </c>
      <c r="K68" s="1">
        <f t="shared" ref="K68:K131" si="18">(G68+J68)/2</f>
        <v>0.25003249011933804</v>
      </c>
      <c r="L68" s="8">
        <f t="shared" ref="L68:L131" si="19">POWER(K68,0.5)</f>
        <v>0.50003248906379882</v>
      </c>
    </row>
    <row r="69" spans="1:12" x14ac:dyDescent="0.2">
      <c r="A69" s="1">
        <v>0.02</v>
      </c>
      <c r="B69" s="1">
        <v>0.57999999999999996</v>
      </c>
      <c r="C69" s="1">
        <f t="shared" si="10"/>
        <v>4.0000000000000002E-4</v>
      </c>
      <c r="D69" s="3">
        <f t="shared" si="11"/>
        <v>4310.3448275862065</v>
      </c>
      <c r="E69" s="1">
        <f t="shared" si="12"/>
        <v>18579072.532699164</v>
      </c>
      <c r="F69" s="1">
        <f t="shared" si="13"/>
        <v>2500</v>
      </c>
      <c r="G69" s="4">
        <f t="shared" si="14"/>
        <v>-18576572.532699164</v>
      </c>
      <c r="H69" s="5">
        <f t="shared" si="15"/>
        <v>345089047062633.06</v>
      </c>
      <c r="I69" s="5">
        <f t="shared" si="16"/>
        <v>345089065641705.62</v>
      </c>
      <c r="J69" s="4">
        <f t="shared" si="17"/>
        <v>18576573.032766446</v>
      </c>
      <c r="K69" s="1">
        <f t="shared" si="18"/>
        <v>0.25003364123404026</v>
      </c>
      <c r="L69" s="8">
        <f t="shared" si="19"/>
        <v>0.50003364010238383</v>
      </c>
    </row>
    <row r="70" spans="1:12" x14ac:dyDescent="0.2">
      <c r="A70" s="1">
        <v>0.02</v>
      </c>
      <c r="B70" s="1">
        <v>0.59</v>
      </c>
      <c r="C70" s="1">
        <f t="shared" si="10"/>
        <v>4.0000000000000002E-4</v>
      </c>
      <c r="D70" s="3">
        <f t="shared" si="11"/>
        <v>4237.2881355932204</v>
      </c>
      <c r="E70" s="1">
        <f t="shared" si="12"/>
        <v>17954610.74403907</v>
      </c>
      <c r="F70" s="1">
        <f t="shared" si="13"/>
        <v>2500</v>
      </c>
      <c r="G70" s="4">
        <f t="shared" si="14"/>
        <v>-17952110.74403907</v>
      </c>
      <c r="H70" s="5">
        <f t="shared" si="15"/>
        <v>322278280166243</v>
      </c>
      <c r="I70" s="5">
        <f t="shared" si="16"/>
        <v>322278298120853.75</v>
      </c>
      <c r="J70" s="4">
        <f t="shared" si="17"/>
        <v>17952111.244108692</v>
      </c>
      <c r="K70" s="1">
        <f t="shared" si="18"/>
        <v>0.25003481097519398</v>
      </c>
      <c r="L70" s="8">
        <f t="shared" si="19"/>
        <v>0.50003480976347436</v>
      </c>
    </row>
    <row r="71" spans="1:12" x14ac:dyDescent="0.2">
      <c r="A71" s="1">
        <v>0.02</v>
      </c>
      <c r="B71" s="1">
        <v>0.6</v>
      </c>
      <c r="C71" s="1">
        <f t="shared" si="10"/>
        <v>4.0000000000000002E-4</v>
      </c>
      <c r="D71" s="3">
        <f t="shared" si="11"/>
        <v>4166.666666666667</v>
      </c>
      <c r="E71" s="1">
        <f t="shared" si="12"/>
        <v>17361111.111111112</v>
      </c>
      <c r="F71" s="1">
        <f t="shared" si="13"/>
        <v>2500</v>
      </c>
      <c r="G71" s="4">
        <f t="shared" si="14"/>
        <v>-17358611.111111112</v>
      </c>
      <c r="H71" s="5">
        <f t="shared" si="15"/>
        <v>301321379706790.12</v>
      </c>
      <c r="I71" s="5">
        <f t="shared" si="16"/>
        <v>301321397067901.25</v>
      </c>
      <c r="J71" s="4">
        <f t="shared" si="17"/>
        <v>17358611.611183114</v>
      </c>
      <c r="K71" s="1">
        <f t="shared" si="18"/>
        <v>0.25003600120544434</v>
      </c>
      <c r="L71" s="8">
        <f t="shared" si="19"/>
        <v>0.5000359999094508</v>
      </c>
    </row>
    <row r="72" spans="1:12" x14ac:dyDescent="0.2">
      <c r="A72" s="1">
        <v>0.02</v>
      </c>
      <c r="B72" s="1">
        <v>0.61</v>
      </c>
      <c r="C72" s="1">
        <f t="shared" si="10"/>
        <v>4.0000000000000002E-4</v>
      </c>
      <c r="D72" s="3">
        <f t="shared" si="11"/>
        <v>4098.3606557377052</v>
      </c>
      <c r="E72" s="1">
        <f t="shared" si="12"/>
        <v>16796560.064498793</v>
      </c>
      <c r="F72" s="1">
        <f t="shared" si="13"/>
        <v>2500</v>
      </c>
      <c r="G72" s="4">
        <f t="shared" si="14"/>
        <v>-16794060.064498793</v>
      </c>
      <c r="H72" s="5">
        <f t="shared" si="15"/>
        <v>282040453449993.19</v>
      </c>
      <c r="I72" s="5">
        <f t="shared" si="16"/>
        <v>282040470246553.25</v>
      </c>
      <c r="J72" s="4">
        <f t="shared" si="17"/>
        <v>16794060.564573217</v>
      </c>
      <c r="K72" s="1">
        <f t="shared" si="18"/>
        <v>0.25003721192479134</v>
      </c>
      <c r="L72" s="8">
        <f t="shared" si="19"/>
        <v>0.50003721054016703</v>
      </c>
    </row>
    <row r="73" spans="1:12" x14ac:dyDescent="0.2">
      <c r="A73" s="1">
        <v>0.02</v>
      </c>
      <c r="B73" s="1">
        <v>0.62</v>
      </c>
      <c r="C73" s="1">
        <f t="shared" si="10"/>
        <v>4.0000000000000002E-4</v>
      </c>
      <c r="D73" s="3">
        <f t="shared" si="11"/>
        <v>4032.2580645161288</v>
      </c>
      <c r="E73" s="1">
        <f t="shared" si="12"/>
        <v>16259105.098855358</v>
      </c>
      <c r="F73" s="1">
        <f t="shared" si="13"/>
        <v>2500</v>
      </c>
      <c r="G73" s="4">
        <f t="shared" si="14"/>
        <v>-16256605.098855358</v>
      </c>
      <c r="H73" s="5">
        <f t="shared" si="15"/>
        <v>264277209340130</v>
      </c>
      <c r="I73" s="5">
        <f t="shared" si="16"/>
        <v>264277225599235.09</v>
      </c>
      <c r="J73" s="4">
        <f t="shared" si="17"/>
        <v>16256605.598932242</v>
      </c>
      <c r="K73" s="1">
        <f t="shared" si="18"/>
        <v>0.2500384422019124</v>
      </c>
      <c r="L73" s="8">
        <f t="shared" si="19"/>
        <v>0.5000384407242231</v>
      </c>
    </row>
    <row r="74" spans="1:12" x14ac:dyDescent="0.2">
      <c r="A74" s="1">
        <v>0.02</v>
      </c>
      <c r="B74" s="1">
        <v>0.63</v>
      </c>
      <c r="C74" s="1">
        <f t="shared" si="10"/>
        <v>4.0000000000000002E-4</v>
      </c>
      <c r="D74" s="3">
        <f t="shared" si="11"/>
        <v>3968.2539682539682</v>
      </c>
      <c r="E74" s="1">
        <f t="shared" si="12"/>
        <v>15747039.556563366</v>
      </c>
      <c r="F74" s="1">
        <f t="shared" si="13"/>
        <v>2500</v>
      </c>
      <c r="G74" s="4">
        <f t="shared" si="14"/>
        <v>-15744539.556563366</v>
      </c>
      <c r="H74" s="5">
        <f t="shared" si="15"/>
        <v>247890525848188.56</v>
      </c>
      <c r="I74" s="5">
        <f t="shared" si="16"/>
        <v>247890541595228.12</v>
      </c>
      <c r="J74" s="4">
        <f t="shared" si="17"/>
        <v>15744540.05664275</v>
      </c>
      <c r="K74" s="1">
        <f t="shared" si="18"/>
        <v>0.25003969203680754</v>
      </c>
      <c r="L74" s="8">
        <f t="shared" si="19"/>
        <v>0.50003969046147478</v>
      </c>
    </row>
    <row r="75" spans="1:12" x14ac:dyDescent="0.2">
      <c r="A75" s="1">
        <v>0.02</v>
      </c>
      <c r="B75" s="1">
        <v>0.64</v>
      </c>
      <c r="C75" s="1">
        <f t="shared" si="10"/>
        <v>4.0000000000000002E-4</v>
      </c>
      <c r="D75" s="3">
        <f t="shared" si="11"/>
        <v>3906.2499999999995</v>
      </c>
      <c r="E75" s="1">
        <f t="shared" si="12"/>
        <v>15258789.062499996</v>
      </c>
      <c r="F75" s="1">
        <f t="shared" si="13"/>
        <v>2500</v>
      </c>
      <c r="G75" s="4">
        <f t="shared" si="14"/>
        <v>-15256289.062499996</v>
      </c>
      <c r="H75" s="5">
        <f t="shared" si="15"/>
        <v>232754355958557</v>
      </c>
      <c r="I75" s="5">
        <f t="shared" si="16"/>
        <v>232754371217346.06</v>
      </c>
      <c r="J75" s="4">
        <f t="shared" si="17"/>
        <v>15256289.562581921</v>
      </c>
      <c r="K75" s="1">
        <f t="shared" si="18"/>
        <v>0.25004096236079931</v>
      </c>
      <c r="L75" s="8">
        <f t="shared" si="19"/>
        <v>0.50004096068302173</v>
      </c>
    </row>
    <row r="76" spans="1:12" x14ac:dyDescent="0.2">
      <c r="A76" s="1">
        <v>0.02</v>
      </c>
      <c r="B76" s="1">
        <v>0.65</v>
      </c>
      <c r="C76" s="1">
        <f t="shared" si="10"/>
        <v>4.0000000000000002E-4</v>
      </c>
      <c r="D76" s="3">
        <f t="shared" si="11"/>
        <v>3846.1538461538457</v>
      </c>
      <c r="E76" s="1">
        <f t="shared" si="12"/>
        <v>14792899.40828402</v>
      </c>
      <c r="F76" s="1">
        <f t="shared" si="13"/>
        <v>2500</v>
      </c>
      <c r="G76" s="4">
        <f t="shared" si="14"/>
        <v>-14790399.40828402</v>
      </c>
      <c r="H76" s="5">
        <f t="shared" si="15"/>
        <v>218755914656568.28</v>
      </c>
      <c r="I76" s="5">
        <f t="shared" si="16"/>
        <v>218755929449467.69</v>
      </c>
      <c r="J76" s="4">
        <f t="shared" si="17"/>
        <v>14790399.908368526</v>
      </c>
      <c r="K76" s="1">
        <f t="shared" si="18"/>
        <v>0.25004225317388773</v>
      </c>
      <c r="L76" s="8">
        <f t="shared" si="19"/>
        <v>0.50004225138870784</v>
      </c>
    </row>
    <row r="77" spans="1:12" x14ac:dyDescent="0.2">
      <c r="A77" s="1">
        <v>0.02</v>
      </c>
      <c r="B77" s="1">
        <v>0.66</v>
      </c>
      <c r="C77" s="1">
        <f t="shared" si="10"/>
        <v>4.0000000000000002E-4</v>
      </c>
      <c r="D77" s="3">
        <f t="shared" si="11"/>
        <v>3787.8787878787875</v>
      </c>
      <c r="E77" s="1">
        <f t="shared" si="12"/>
        <v>14348025.711662073</v>
      </c>
      <c r="F77" s="1">
        <f t="shared" si="13"/>
        <v>2500</v>
      </c>
      <c r="G77" s="4">
        <f t="shared" si="14"/>
        <v>-14345525.711662073</v>
      </c>
      <c r="H77" s="5">
        <f t="shared" si="15"/>
        <v>205794107943957.62</v>
      </c>
      <c r="I77" s="5">
        <f t="shared" si="16"/>
        <v>205794122291983.34</v>
      </c>
      <c r="J77" s="4">
        <f t="shared" si="17"/>
        <v>14345526.2117492</v>
      </c>
      <c r="K77" s="1">
        <f t="shared" si="18"/>
        <v>0.25004356354475021</v>
      </c>
      <c r="L77" s="8">
        <f t="shared" si="19"/>
        <v>0.50004356164713315</v>
      </c>
    </row>
    <row r="78" spans="1:12" x14ac:dyDescent="0.2">
      <c r="A78" s="1">
        <v>0.02</v>
      </c>
      <c r="B78" s="1">
        <v>0.67</v>
      </c>
      <c r="C78" s="1">
        <f t="shared" si="10"/>
        <v>4.0000000000000002E-4</v>
      </c>
      <c r="D78" s="3">
        <f t="shared" si="11"/>
        <v>3731.3432835820895</v>
      </c>
      <c r="E78" s="1">
        <f t="shared" si="12"/>
        <v>13922922.699933169</v>
      </c>
      <c r="F78" s="1">
        <f t="shared" si="13"/>
        <v>2500</v>
      </c>
      <c r="G78" s="4">
        <f t="shared" si="14"/>
        <v>-13920422.699933169</v>
      </c>
      <c r="H78" s="5">
        <f t="shared" si="15"/>
        <v>193778168144814.66</v>
      </c>
      <c r="I78" s="5">
        <f t="shared" si="16"/>
        <v>193778182067737.34</v>
      </c>
      <c r="J78" s="4">
        <f t="shared" si="17"/>
        <v>13920423.200022956</v>
      </c>
      <c r="K78" s="1">
        <f t="shared" si="18"/>
        <v>0.25004489347338676</v>
      </c>
      <c r="L78" s="8">
        <f t="shared" si="19"/>
        <v>0.50004489145814379</v>
      </c>
    </row>
    <row r="79" spans="1:12" x14ac:dyDescent="0.2">
      <c r="A79" s="1">
        <v>0.02</v>
      </c>
      <c r="B79" s="1">
        <v>0.68</v>
      </c>
      <c r="C79" s="1">
        <f t="shared" si="10"/>
        <v>4.0000000000000002E-4</v>
      </c>
      <c r="D79" s="3">
        <f t="shared" si="11"/>
        <v>3676.4705882352932</v>
      </c>
      <c r="E79" s="1">
        <f t="shared" si="12"/>
        <v>13516435.986159163</v>
      </c>
      <c r="F79" s="1">
        <f t="shared" si="13"/>
        <v>2500</v>
      </c>
      <c r="G79" s="4">
        <f t="shared" si="14"/>
        <v>-13513935.986159163</v>
      </c>
      <c r="H79" s="5">
        <f t="shared" si="15"/>
        <v>182626465838007.62</v>
      </c>
      <c r="I79" s="5">
        <f t="shared" si="16"/>
        <v>182626479354443.62</v>
      </c>
      <c r="J79" s="4">
        <f t="shared" si="17"/>
        <v>13513936.48625165</v>
      </c>
      <c r="K79" s="1">
        <f t="shared" si="18"/>
        <v>0.25004624389111996</v>
      </c>
      <c r="L79" s="8">
        <f t="shared" si="19"/>
        <v>0.50004624175282031</v>
      </c>
    </row>
    <row r="80" spans="1:12" x14ac:dyDescent="0.2">
      <c r="A80" s="1">
        <v>0.02</v>
      </c>
      <c r="B80" s="1">
        <v>0.69</v>
      </c>
      <c r="C80" s="1">
        <f t="shared" si="10"/>
        <v>4.0000000000000002E-4</v>
      </c>
      <c r="D80" s="3">
        <f t="shared" si="11"/>
        <v>3623.1884057971015</v>
      </c>
      <c r="E80" s="1">
        <f t="shared" si="12"/>
        <v>13127494.223902542</v>
      </c>
      <c r="F80" s="1">
        <f t="shared" si="13"/>
        <v>2500</v>
      </c>
      <c r="G80" s="4">
        <f t="shared" si="14"/>
        <v>-13124994.223902542</v>
      </c>
      <c r="H80" s="5">
        <f t="shared" si="15"/>
        <v>172265473377475.09</v>
      </c>
      <c r="I80" s="5">
        <f t="shared" si="16"/>
        <v>172265486504969.31</v>
      </c>
      <c r="J80" s="4">
        <f t="shared" si="17"/>
        <v>13124994.72399777</v>
      </c>
      <c r="K80" s="1">
        <f t="shared" si="18"/>
        <v>0.25004761386662722</v>
      </c>
      <c r="L80" s="8">
        <f t="shared" si="19"/>
        <v>0.50004761159976274</v>
      </c>
    </row>
    <row r="81" spans="1:12" x14ac:dyDescent="0.2">
      <c r="A81" s="1">
        <v>0.02</v>
      </c>
      <c r="B81" s="1">
        <v>0.7</v>
      </c>
      <c r="C81" s="1">
        <f t="shared" si="10"/>
        <v>4.0000000000000002E-4</v>
      </c>
      <c r="D81" s="3">
        <f t="shared" si="11"/>
        <v>3571.4285714285716</v>
      </c>
      <c r="E81" s="1">
        <f t="shared" si="12"/>
        <v>12755102.040816328</v>
      </c>
      <c r="F81" s="1">
        <f t="shared" si="13"/>
        <v>2500</v>
      </c>
      <c r="G81" s="4">
        <f t="shared" si="14"/>
        <v>-12752602.040816328</v>
      </c>
      <c r="H81" s="5">
        <f t="shared" si="15"/>
        <v>162628858811432.75</v>
      </c>
      <c r="I81" s="5">
        <f t="shared" si="16"/>
        <v>162628871566534.78</v>
      </c>
      <c r="J81" s="4">
        <f t="shared" si="17"/>
        <v>12752602.540914336</v>
      </c>
      <c r="K81" s="1">
        <f t="shared" si="18"/>
        <v>0.25004900433123112</v>
      </c>
      <c r="L81" s="8">
        <f t="shared" si="19"/>
        <v>0.50004900193004198</v>
      </c>
    </row>
    <row r="82" spans="1:12" x14ac:dyDescent="0.2">
      <c r="A82" s="1">
        <v>0.02</v>
      </c>
      <c r="B82" s="1">
        <v>0.71</v>
      </c>
      <c r="C82" s="1">
        <f t="shared" si="10"/>
        <v>4.0000000000000002E-4</v>
      </c>
      <c r="D82" s="3">
        <f t="shared" si="11"/>
        <v>3521.1267605633802</v>
      </c>
      <c r="E82" s="1">
        <f t="shared" si="12"/>
        <v>12398333.663955564</v>
      </c>
      <c r="F82" s="1">
        <f t="shared" si="13"/>
        <v>2500</v>
      </c>
      <c r="G82" s="4">
        <f t="shared" si="14"/>
        <v>-12395833.663955564</v>
      </c>
      <c r="H82" s="5">
        <f t="shared" si="15"/>
        <v>153656692224454</v>
      </c>
      <c r="I82" s="5">
        <f t="shared" si="16"/>
        <v>153656704622787.66</v>
      </c>
      <c r="J82" s="4">
        <f t="shared" si="17"/>
        <v>12395834.164056392</v>
      </c>
      <c r="K82" s="1">
        <f t="shared" si="18"/>
        <v>0.25005041435360909</v>
      </c>
      <c r="L82" s="8">
        <f t="shared" si="19"/>
        <v>0.50005041181225829</v>
      </c>
    </row>
    <row r="83" spans="1:12" x14ac:dyDescent="0.2">
      <c r="A83" s="1">
        <v>0.02</v>
      </c>
      <c r="B83" s="1">
        <v>0.72</v>
      </c>
      <c r="C83" s="1">
        <f t="shared" si="10"/>
        <v>4.0000000000000002E-4</v>
      </c>
      <c r="D83" s="3">
        <f t="shared" si="11"/>
        <v>3472.2222222222222</v>
      </c>
      <c r="E83" s="1">
        <f t="shared" si="12"/>
        <v>12056327.160493826</v>
      </c>
      <c r="F83" s="1">
        <f t="shared" si="13"/>
        <v>2500</v>
      </c>
      <c r="G83" s="4">
        <f t="shared" si="14"/>
        <v>-12053827.160493826</v>
      </c>
      <c r="H83" s="5">
        <f t="shared" si="15"/>
        <v>145294749215058.66</v>
      </c>
      <c r="I83" s="5">
        <f t="shared" si="16"/>
        <v>145294761271385.81</v>
      </c>
      <c r="J83" s="4">
        <f t="shared" si="17"/>
        <v>12053827.660597516</v>
      </c>
      <c r="K83" s="1">
        <f t="shared" si="18"/>
        <v>0.25005184486508369</v>
      </c>
      <c r="L83" s="8">
        <f t="shared" si="19"/>
        <v>0.50005184217747234</v>
      </c>
    </row>
    <row r="84" spans="1:12" x14ac:dyDescent="0.2">
      <c r="A84" s="1">
        <v>0.02</v>
      </c>
      <c r="B84" s="1">
        <v>0.73</v>
      </c>
      <c r="C84" s="1">
        <f t="shared" si="10"/>
        <v>4.0000000000000002E-4</v>
      </c>
      <c r="D84" s="3">
        <f t="shared" si="11"/>
        <v>3424.6575342465753</v>
      </c>
      <c r="E84" s="1">
        <f t="shared" si="12"/>
        <v>11728279.226871833</v>
      </c>
      <c r="F84" s="1">
        <f t="shared" si="13"/>
        <v>2500</v>
      </c>
      <c r="G84" s="4">
        <f t="shared" si="14"/>
        <v>-11725779.226871833</v>
      </c>
      <c r="H84" s="5">
        <f t="shared" si="15"/>
        <v>137493898477339</v>
      </c>
      <c r="I84" s="5">
        <f t="shared" si="16"/>
        <v>137493910205618.23</v>
      </c>
      <c r="J84" s="4">
        <f t="shared" si="17"/>
        <v>11725779.726978425</v>
      </c>
      <c r="K84" s="1">
        <f t="shared" si="18"/>
        <v>0.25005329586565495</v>
      </c>
      <c r="L84" s="8">
        <f t="shared" si="19"/>
        <v>0.50005329302550838</v>
      </c>
    </row>
    <row r="85" spans="1:12" x14ac:dyDescent="0.2">
      <c r="A85" s="1">
        <v>0.02</v>
      </c>
      <c r="B85" s="1">
        <v>0.74</v>
      </c>
      <c r="C85" s="1">
        <f t="shared" si="10"/>
        <v>4.0000000000000002E-4</v>
      </c>
      <c r="D85" s="3">
        <f t="shared" si="11"/>
        <v>3378.3783783783783</v>
      </c>
      <c r="E85" s="1">
        <f t="shared" si="12"/>
        <v>11413440.467494521</v>
      </c>
      <c r="F85" s="1">
        <f t="shared" si="13"/>
        <v>2500</v>
      </c>
      <c r="G85" s="4">
        <f t="shared" si="14"/>
        <v>-11410940.467494521</v>
      </c>
      <c r="H85" s="5">
        <f t="shared" si="15"/>
        <v>130209562352704.08</v>
      </c>
      <c r="I85" s="5">
        <f t="shared" si="16"/>
        <v>130209573766144.55</v>
      </c>
      <c r="J85" s="4">
        <f t="shared" si="17"/>
        <v>11410940.967604054</v>
      </c>
      <c r="K85" s="1">
        <f t="shared" si="18"/>
        <v>0.25005476642400026</v>
      </c>
      <c r="L85" s="8">
        <f t="shared" si="19"/>
        <v>0.50005476342496757</v>
      </c>
    </row>
    <row r="86" spans="1:12" x14ac:dyDescent="0.2">
      <c r="A86" s="1">
        <v>0.02</v>
      </c>
      <c r="B86" s="1">
        <v>0.75</v>
      </c>
      <c r="C86" s="1">
        <f t="shared" si="10"/>
        <v>4.0000000000000002E-4</v>
      </c>
      <c r="D86" s="3">
        <f t="shared" si="11"/>
        <v>3333.333333333333</v>
      </c>
      <c r="E86" s="1">
        <f t="shared" si="12"/>
        <v>11111111.111111108</v>
      </c>
      <c r="F86" s="1">
        <f t="shared" si="13"/>
        <v>2500</v>
      </c>
      <c r="G86" s="4">
        <f t="shared" si="14"/>
        <v>-11108611.111111108</v>
      </c>
      <c r="H86" s="5">
        <f t="shared" si="15"/>
        <v>123401240817901.17</v>
      </c>
      <c r="I86" s="5">
        <f t="shared" si="16"/>
        <v>123401251929012.28</v>
      </c>
      <c r="J86" s="4">
        <f t="shared" si="17"/>
        <v>11108611.611223623</v>
      </c>
      <c r="K86" s="1">
        <f t="shared" si="18"/>
        <v>0.25005625747144222</v>
      </c>
      <c r="L86" s="8">
        <f t="shared" si="19"/>
        <v>0.50005625430689515</v>
      </c>
    </row>
    <row r="87" spans="1:12" x14ac:dyDescent="0.2">
      <c r="A87" s="1">
        <v>0.02</v>
      </c>
      <c r="B87" s="1">
        <v>0.76</v>
      </c>
      <c r="C87" s="1">
        <f t="shared" si="10"/>
        <v>4.0000000000000002E-4</v>
      </c>
      <c r="D87" s="3">
        <f t="shared" si="11"/>
        <v>3289.4736842105262</v>
      </c>
      <c r="E87" s="1">
        <f t="shared" si="12"/>
        <v>10820637.119113574</v>
      </c>
      <c r="F87" s="1">
        <f t="shared" si="13"/>
        <v>2500</v>
      </c>
      <c r="G87" s="4">
        <f t="shared" si="14"/>
        <v>-10818137.119113574</v>
      </c>
      <c r="H87" s="5">
        <f t="shared" si="15"/>
        <v>117032090727942.94</v>
      </c>
      <c r="I87" s="5">
        <f t="shared" si="16"/>
        <v>117032101548580.06</v>
      </c>
      <c r="J87" s="4">
        <f t="shared" si="17"/>
        <v>10818137.61922911</v>
      </c>
      <c r="K87" s="1">
        <f t="shared" si="18"/>
        <v>0.25005776807665825</v>
      </c>
      <c r="L87" s="8">
        <f t="shared" si="19"/>
        <v>0.50005776473989305</v>
      </c>
    </row>
    <row r="88" spans="1:12" x14ac:dyDescent="0.2">
      <c r="A88" s="1">
        <v>0.02</v>
      </c>
      <c r="B88" s="1">
        <v>0.77</v>
      </c>
      <c r="C88" s="1">
        <f t="shared" si="10"/>
        <v>4.0000000000000002E-4</v>
      </c>
      <c r="D88" s="3">
        <f t="shared" si="11"/>
        <v>3246.7532467532469</v>
      </c>
      <c r="E88" s="1">
        <f t="shared" si="12"/>
        <v>10541406.64530275</v>
      </c>
      <c r="F88" s="1">
        <f t="shared" si="13"/>
        <v>2500</v>
      </c>
      <c r="G88" s="4">
        <f t="shared" si="14"/>
        <v>-10538906.64530275</v>
      </c>
      <c r="H88" s="5">
        <f t="shared" si="15"/>
        <v>111068553278406.47</v>
      </c>
      <c r="I88" s="5">
        <f t="shared" si="16"/>
        <v>111068563819813.11</v>
      </c>
      <c r="J88" s="4">
        <f t="shared" si="17"/>
        <v>10538907.145421347</v>
      </c>
      <c r="K88" s="1">
        <f t="shared" si="18"/>
        <v>0.25005929823964834</v>
      </c>
      <c r="L88" s="8">
        <f t="shared" si="19"/>
        <v>0.50005929472378408</v>
      </c>
    </row>
    <row r="89" spans="1:12" x14ac:dyDescent="0.2">
      <c r="A89" s="1">
        <v>0.02</v>
      </c>
      <c r="B89" s="1">
        <v>0.78</v>
      </c>
      <c r="C89" s="1">
        <f t="shared" si="10"/>
        <v>4.0000000000000002E-4</v>
      </c>
      <c r="D89" s="3">
        <f t="shared" si="11"/>
        <v>3205.1282051282046</v>
      </c>
      <c r="E89" s="1">
        <f t="shared" si="12"/>
        <v>10272846.811308347</v>
      </c>
      <c r="F89" s="1">
        <f t="shared" si="13"/>
        <v>2500</v>
      </c>
      <c r="G89" s="4">
        <f t="shared" si="14"/>
        <v>-10270346.811308347</v>
      </c>
      <c r="H89" s="5">
        <f t="shared" si="15"/>
        <v>105480023624551.53</v>
      </c>
      <c r="I89" s="5">
        <f t="shared" si="16"/>
        <v>105480033897398.34</v>
      </c>
      <c r="J89" s="4">
        <f t="shared" si="17"/>
        <v>10270347.311430044</v>
      </c>
      <c r="K89" s="1">
        <f t="shared" si="18"/>
        <v>0.25006084889173508</v>
      </c>
      <c r="L89" s="8">
        <f t="shared" si="19"/>
        <v>0.50006084518959792</v>
      </c>
    </row>
    <row r="90" spans="1:12" x14ac:dyDescent="0.2">
      <c r="A90" s="1">
        <v>0.02</v>
      </c>
      <c r="B90" s="1">
        <v>0.79</v>
      </c>
      <c r="C90" s="1">
        <f t="shared" si="10"/>
        <v>4.0000000000000002E-4</v>
      </c>
      <c r="D90" s="3">
        <f t="shared" si="11"/>
        <v>3164.5569620253159</v>
      </c>
      <c r="E90" s="1">
        <f t="shared" si="12"/>
        <v>10014420.765902897</v>
      </c>
      <c r="F90" s="1">
        <f t="shared" si="13"/>
        <v>2500</v>
      </c>
      <c r="G90" s="4">
        <f t="shared" si="14"/>
        <v>-10011920.765902897</v>
      </c>
      <c r="H90" s="5">
        <f t="shared" si="15"/>
        <v>100238557422717.66</v>
      </c>
      <c r="I90" s="5">
        <f t="shared" si="16"/>
        <v>100238567437138.42</v>
      </c>
      <c r="J90" s="4">
        <f t="shared" si="17"/>
        <v>10011921.266027736</v>
      </c>
      <c r="K90" s="1">
        <f t="shared" si="18"/>
        <v>0.25006241910159588</v>
      </c>
      <c r="L90" s="8">
        <f t="shared" si="19"/>
        <v>0.50006241520593797</v>
      </c>
    </row>
    <row r="91" spans="1:12" x14ac:dyDescent="0.2">
      <c r="A91" s="1">
        <v>0.02</v>
      </c>
      <c r="B91" s="1">
        <v>0.8</v>
      </c>
      <c r="C91" s="1">
        <f t="shared" si="10"/>
        <v>4.0000000000000002E-4</v>
      </c>
      <c r="D91" s="3">
        <f t="shared" si="11"/>
        <v>3124.9999999999995</v>
      </c>
      <c r="E91" s="1">
        <f t="shared" si="12"/>
        <v>9765624.9999999963</v>
      </c>
      <c r="F91" s="1">
        <f t="shared" si="13"/>
        <v>2500</v>
      </c>
      <c r="G91" s="4">
        <f t="shared" si="14"/>
        <v>-9763124.9999999963</v>
      </c>
      <c r="H91" s="5">
        <f t="shared" si="15"/>
        <v>95318609765624.922</v>
      </c>
      <c r="I91" s="5">
        <f t="shared" si="16"/>
        <v>95318619531249.922</v>
      </c>
      <c r="J91" s="4">
        <f t="shared" si="17"/>
        <v>9763125.5001280159</v>
      </c>
      <c r="K91" s="1">
        <f t="shared" si="18"/>
        <v>0.25006400980055332</v>
      </c>
      <c r="L91" s="8">
        <f t="shared" si="19"/>
        <v>0.50006400570382314</v>
      </c>
    </row>
    <row r="92" spans="1:12" x14ac:dyDescent="0.2">
      <c r="A92" s="1">
        <v>0.02</v>
      </c>
      <c r="B92" s="1">
        <v>0.81</v>
      </c>
      <c r="C92" s="1">
        <f t="shared" si="10"/>
        <v>4.0000000000000002E-4</v>
      </c>
      <c r="D92" s="3">
        <f t="shared" si="11"/>
        <v>3086.4197530864194</v>
      </c>
      <c r="E92" s="1">
        <f t="shared" si="12"/>
        <v>9525986.8922420349</v>
      </c>
      <c r="F92" s="1">
        <f t="shared" si="13"/>
        <v>2500</v>
      </c>
      <c r="G92" s="4">
        <f t="shared" si="14"/>
        <v>-9523486.8922420349</v>
      </c>
      <c r="H92" s="5">
        <f t="shared" si="15"/>
        <v>90696802586705.859</v>
      </c>
      <c r="I92" s="5">
        <f t="shared" si="16"/>
        <v>90696812112692.75</v>
      </c>
      <c r="J92" s="4">
        <f t="shared" si="17"/>
        <v>9523487.3923732769</v>
      </c>
      <c r="K92" s="1">
        <f t="shared" si="18"/>
        <v>0.25006562098860741</v>
      </c>
      <c r="L92" s="8">
        <f t="shared" si="19"/>
        <v>0.50006561668305827</v>
      </c>
    </row>
    <row r="93" spans="1:12" x14ac:dyDescent="0.2">
      <c r="A93" s="1">
        <v>0.02</v>
      </c>
      <c r="B93" s="1">
        <v>0.82</v>
      </c>
      <c r="C93" s="1">
        <f t="shared" si="10"/>
        <v>4.0000000000000002E-4</v>
      </c>
      <c r="D93" s="3">
        <f t="shared" si="11"/>
        <v>3048.7804878048778</v>
      </c>
      <c r="E93" s="1">
        <f t="shared" si="12"/>
        <v>9295062.4628197495</v>
      </c>
      <c r="F93" s="1">
        <f t="shared" si="13"/>
        <v>2500</v>
      </c>
      <c r="G93" s="4">
        <f t="shared" si="14"/>
        <v>-9292562.4628197495</v>
      </c>
      <c r="H93" s="5">
        <f t="shared" si="15"/>
        <v>86351717125406.641</v>
      </c>
      <c r="I93" s="5">
        <f t="shared" si="16"/>
        <v>86351726420469.109</v>
      </c>
      <c r="J93" s="4">
        <f t="shared" si="17"/>
        <v>9292562.962954253</v>
      </c>
      <c r="K93" s="1">
        <f t="shared" si="18"/>
        <v>0.25006725173443556</v>
      </c>
      <c r="L93" s="8">
        <f t="shared" si="19"/>
        <v>0.50006724721224804</v>
      </c>
    </row>
    <row r="94" spans="1:12" x14ac:dyDescent="0.2">
      <c r="A94" s="1">
        <v>0.02</v>
      </c>
      <c r="B94" s="1">
        <v>0.83</v>
      </c>
      <c r="C94" s="1">
        <f t="shared" si="10"/>
        <v>4.0000000000000002E-4</v>
      </c>
      <c r="D94" s="3">
        <f t="shared" si="11"/>
        <v>3012.0481927710844</v>
      </c>
      <c r="E94" s="1">
        <f t="shared" si="12"/>
        <v>9072434.315575555</v>
      </c>
      <c r="F94" s="1">
        <f t="shared" si="13"/>
        <v>2500</v>
      </c>
      <c r="G94" s="4">
        <f t="shared" si="14"/>
        <v>-9069934.315575555</v>
      </c>
      <c r="H94" s="5">
        <f t="shared" si="15"/>
        <v>82263708488855.016</v>
      </c>
      <c r="I94" s="5">
        <f t="shared" si="16"/>
        <v>82263717561289.328</v>
      </c>
      <c r="J94" s="4">
        <f t="shared" si="17"/>
        <v>9069934.815713359</v>
      </c>
      <c r="K94" s="1">
        <f t="shared" si="18"/>
        <v>0.25006890203803778</v>
      </c>
      <c r="L94" s="8">
        <f t="shared" si="19"/>
        <v>0.50006889729120108</v>
      </c>
    </row>
    <row r="95" spans="1:12" x14ac:dyDescent="0.2">
      <c r="A95" s="1">
        <v>0.02</v>
      </c>
      <c r="B95" s="1">
        <v>0.84</v>
      </c>
      <c r="C95" s="1">
        <f t="shared" si="10"/>
        <v>4.0000000000000002E-4</v>
      </c>
      <c r="D95" s="3">
        <f t="shared" si="11"/>
        <v>2976.1904761904761</v>
      </c>
      <c r="E95" s="1">
        <f t="shared" si="12"/>
        <v>8857709.7505668923</v>
      </c>
      <c r="F95" s="1">
        <f t="shared" si="13"/>
        <v>2500</v>
      </c>
      <c r="G95" s="4">
        <f t="shared" si="14"/>
        <v>-8855209.7505668923</v>
      </c>
      <c r="H95" s="5">
        <f t="shared" si="15"/>
        <v>78414739726534.969</v>
      </c>
      <c r="I95" s="5">
        <f t="shared" si="16"/>
        <v>78414748584244.719</v>
      </c>
      <c r="J95" s="4">
        <f t="shared" si="17"/>
        <v>8855210.250708038</v>
      </c>
      <c r="K95" s="1">
        <f t="shared" si="18"/>
        <v>0.25007057283073664</v>
      </c>
      <c r="L95" s="8">
        <f t="shared" si="19"/>
        <v>0.50007056785091508</v>
      </c>
    </row>
    <row r="96" spans="1:12" x14ac:dyDescent="0.2">
      <c r="A96" s="1">
        <v>0.02</v>
      </c>
      <c r="B96" s="1">
        <v>0.85</v>
      </c>
      <c r="C96" s="1">
        <f t="shared" si="10"/>
        <v>4.0000000000000002E-4</v>
      </c>
      <c r="D96" s="3">
        <f t="shared" si="11"/>
        <v>2941.1764705882351</v>
      </c>
      <c r="E96" s="1">
        <f t="shared" si="12"/>
        <v>8650519.0311418679</v>
      </c>
      <c r="F96" s="1">
        <f t="shared" si="13"/>
        <v>2500</v>
      </c>
      <c r="G96" s="4">
        <f t="shared" si="14"/>
        <v>-8648019.0311418679</v>
      </c>
      <c r="H96" s="5">
        <f t="shared" si="15"/>
        <v>74788233162991.938</v>
      </c>
      <c r="I96" s="5">
        <f t="shared" si="16"/>
        <v>74788241813510.969</v>
      </c>
      <c r="J96" s="4">
        <f t="shared" si="17"/>
        <v>8648019.5312863961</v>
      </c>
      <c r="K96" s="1">
        <f t="shared" si="18"/>
        <v>0.25007226411253214</v>
      </c>
      <c r="L96" s="8">
        <f t="shared" si="19"/>
        <v>0.50007225889118478</v>
      </c>
    </row>
    <row r="97" spans="1:12" x14ac:dyDescent="0.2">
      <c r="A97" s="1">
        <v>0.02</v>
      </c>
      <c r="B97" s="1">
        <v>0.86</v>
      </c>
      <c r="C97" s="1">
        <f t="shared" si="10"/>
        <v>4.0000000000000002E-4</v>
      </c>
      <c r="D97" s="3">
        <f t="shared" si="11"/>
        <v>2906.9767441860463</v>
      </c>
      <c r="E97" s="1">
        <f t="shared" si="12"/>
        <v>8450513.7912385054</v>
      </c>
      <c r="F97" s="1">
        <f t="shared" si="13"/>
        <v>2500</v>
      </c>
      <c r="G97" s="4">
        <f t="shared" si="14"/>
        <v>-8448013.7912385054</v>
      </c>
      <c r="H97" s="5">
        <f t="shared" si="15"/>
        <v>71368937016955.984</v>
      </c>
      <c r="I97" s="5">
        <f t="shared" si="16"/>
        <v>71368945467469.781</v>
      </c>
      <c r="J97" s="4">
        <f t="shared" si="17"/>
        <v>8448014.2913864553</v>
      </c>
      <c r="K97" s="1">
        <f t="shared" si="18"/>
        <v>0.25007397495210171</v>
      </c>
      <c r="L97" s="8">
        <f t="shared" si="19"/>
        <v>0.50007396948061766</v>
      </c>
    </row>
    <row r="98" spans="1:12" x14ac:dyDescent="0.2">
      <c r="A98" s="1">
        <v>0.02</v>
      </c>
      <c r="B98" s="1">
        <v>0.87</v>
      </c>
      <c r="C98" s="1">
        <f t="shared" si="10"/>
        <v>4.0000000000000002E-4</v>
      </c>
      <c r="D98" s="3">
        <f t="shared" si="11"/>
        <v>2873.5632183908046</v>
      </c>
      <c r="E98" s="1">
        <f t="shared" si="12"/>
        <v>8257365.5700885197</v>
      </c>
      <c r="F98" s="1">
        <f t="shared" si="13"/>
        <v>2500</v>
      </c>
      <c r="G98" s="4">
        <f t="shared" si="14"/>
        <v>-8254865.5700885197</v>
      </c>
      <c r="H98" s="5">
        <f t="shared" si="15"/>
        <v>68142805580232.859</v>
      </c>
      <c r="I98" s="5">
        <f t="shared" si="16"/>
        <v>68142813837598.43</v>
      </c>
      <c r="J98" s="4">
        <f t="shared" si="17"/>
        <v>8254866.0702399304</v>
      </c>
      <c r="K98" s="1">
        <f t="shared" si="18"/>
        <v>0.25007570534944534</v>
      </c>
      <c r="L98" s="8">
        <f t="shared" si="19"/>
        <v>0.50007569961901299</v>
      </c>
    </row>
    <row r="99" spans="1:12" x14ac:dyDescent="0.2">
      <c r="A99" s="1">
        <v>0.02</v>
      </c>
      <c r="B99" s="1">
        <v>0.88</v>
      </c>
      <c r="C99" s="1">
        <f t="shared" si="10"/>
        <v>4.0000000000000002E-4</v>
      </c>
      <c r="D99" s="3">
        <f t="shared" si="11"/>
        <v>2840.9090909090905</v>
      </c>
      <c r="E99" s="1">
        <f t="shared" si="12"/>
        <v>8070764.4628099157</v>
      </c>
      <c r="F99" s="1">
        <f t="shared" si="13"/>
        <v>2500</v>
      </c>
      <c r="G99" s="4">
        <f t="shared" si="14"/>
        <v>-8068264.4628099157</v>
      </c>
      <c r="H99" s="5">
        <f t="shared" si="15"/>
        <v>65096891441841.375</v>
      </c>
      <c r="I99" s="5">
        <f t="shared" si="16"/>
        <v>65096899512605.836</v>
      </c>
      <c r="J99" s="4">
        <f t="shared" si="17"/>
        <v>8068264.9629648281</v>
      </c>
      <c r="K99" s="1">
        <f t="shared" si="18"/>
        <v>0.25007745623588562</v>
      </c>
      <c r="L99" s="8">
        <f t="shared" si="19"/>
        <v>0.5000774502373464</v>
      </c>
    </row>
    <row r="100" spans="1:12" x14ac:dyDescent="0.2">
      <c r="A100" s="1">
        <v>0.02</v>
      </c>
      <c r="B100" s="1">
        <v>0.89</v>
      </c>
      <c r="C100" s="1">
        <f t="shared" si="10"/>
        <v>4.0000000000000002E-4</v>
      </c>
      <c r="D100" s="3">
        <f t="shared" si="11"/>
        <v>2808.9887640449438</v>
      </c>
      <c r="E100" s="1">
        <f t="shared" si="12"/>
        <v>7890417.8765307404</v>
      </c>
      <c r="F100" s="1">
        <f t="shared" si="13"/>
        <v>2500</v>
      </c>
      <c r="G100" s="4">
        <f t="shared" si="14"/>
        <v>-7887917.8765307404</v>
      </c>
      <c r="H100" s="5">
        <f t="shared" si="15"/>
        <v>62219248426893.227</v>
      </c>
      <c r="I100" s="5">
        <f t="shared" si="16"/>
        <v>62219256317311.102</v>
      </c>
      <c r="J100" s="4">
        <f t="shared" si="17"/>
        <v>7887918.3766891947</v>
      </c>
      <c r="K100" s="1">
        <f t="shared" si="18"/>
        <v>0.25007922714576125</v>
      </c>
      <c r="L100" s="8">
        <f t="shared" si="19"/>
        <v>0.50007922086981504</v>
      </c>
    </row>
    <row r="101" spans="1:12" x14ac:dyDescent="0.2">
      <c r="A101" s="1">
        <v>0.02</v>
      </c>
      <c r="B101" s="1">
        <v>0.9</v>
      </c>
      <c r="C101" s="1">
        <f t="shared" si="10"/>
        <v>4.0000000000000002E-4</v>
      </c>
      <c r="D101" s="3">
        <f t="shared" si="11"/>
        <v>2777.7777777777778</v>
      </c>
      <c r="E101" s="1">
        <f t="shared" si="12"/>
        <v>7716049.3827160494</v>
      </c>
      <c r="F101" s="1">
        <f t="shared" si="13"/>
        <v>2500</v>
      </c>
      <c r="G101" s="4">
        <f t="shared" si="14"/>
        <v>-7713549.3827160494</v>
      </c>
      <c r="H101" s="5">
        <f t="shared" si="15"/>
        <v>59498844079599.148</v>
      </c>
      <c r="I101" s="5">
        <f t="shared" si="16"/>
        <v>59498851795648.531</v>
      </c>
      <c r="J101" s="4">
        <f t="shared" si="17"/>
        <v>7713549.8828780856</v>
      </c>
      <c r="K101" s="1">
        <f t="shared" si="18"/>
        <v>0.25008101807907224</v>
      </c>
      <c r="L101" s="8">
        <f t="shared" si="19"/>
        <v>0.50008101151620643</v>
      </c>
    </row>
    <row r="102" spans="1:12" x14ac:dyDescent="0.2">
      <c r="A102" s="1">
        <v>0.02</v>
      </c>
      <c r="B102" s="1">
        <v>0.91</v>
      </c>
      <c r="C102" s="1">
        <f t="shared" si="10"/>
        <v>4.0000000000000002E-4</v>
      </c>
      <c r="D102" s="3">
        <f t="shared" si="11"/>
        <v>2747.2527472527472</v>
      </c>
      <c r="E102" s="1">
        <f t="shared" si="12"/>
        <v>7547397.6572877672</v>
      </c>
      <c r="F102" s="1">
        <f t="shared" si="13"/>
        <v>2500</v>
      </c>
      <c r="G102" s="4">
        <f t="shared" si="14"/>
        <v>-7544897.6572877672</v>
      </c>
      <c r="H102" s="5">
        <f t="shared" si="15"/>
        <v>56925480658946.438</v>
      </c>
      <c r="I102" s="5">
        <f t="shared" si="16"/>
        <v>56925488206344.094</v>
      </c>
      <c r="J102" s="4">
        <f t="shared" si="17"/>
        <v>7544898.1574534252</v>
      </c>
      <c r="K102" s="1">
        <f t="shared" si="18"/>
        <v>0.25008282903581858</v>
      </c>
      <c r="L102" s="8">
        <f t="shared" si="19"/>
        <v>0.50008282217630573</v>
      </c>
    </row>
    <row r="103" spans="1:12" x14ac:dyDescent="0.2">
      <c r="A103" s="1">
        <v>0.02</v>
      </c>
      <c r="B103" s="1">
        <v>0.92</v>
      </c>
      <c r="C103" s="1">
        <f t="shared" si="10"/>
        <v>4.0000000000000002E-4</v>
      </c>
      <c r="D103" s="3">
        <f t="shared" si="11"/>
        <v>2717.3913043478256</v>
      </c>
      <c r="E103" s="1">
        <f t="shared" si="12"/>
        <v>7384215.5009451769</v>
      </c>
      <c r="F103" s="1">
        <f t="shared" si="13"/>
        <v>2500</v>
      </c>
      <c r="G103" s="4">
        <f t="shared" si="14"/>
        <v>-7381715.5009451769</v>
      </c>
      <c r="H103" s="5">
        <f t="shared" si="15"/>
        <v>54489723736894.305</v>
      </c>
      <c r="I103" s="5">
        <f t="shared" si="16"/>
        <v>54489731121109.805</v>
      </c>
      <c r="J103" s="4">
        <f t="shared" si="17"/>
        <v>7381716.001114497</v>
      </c>
      <c r="K103" s="1">
        <f t="shared" si="18"/>
        <v>0.25008466001600027</v>
      </c>
      <c r="L103" s="8">
        <f t="shared" si="19"/>
        <v>0.50008465284989523</v>
      </c>
    </row>
    <row r="104" spans="1:12" x14ac:dyDescent="0.2">
      <c r="A104" s="1">
        <v>0.02</v>
      </c>
      <c r="B104" s="1">
        <v>0.93</v>
      </c>
      <c r="C104" s="1">
        <f t="shared" si="10"/>
        <v>4.0000000000000002E-4</v>
      </c>
      <c r="D104" s="3">
        <f t="shared" si="11"/>
        <v>2688.1720430107525</v>
      </c>
      <c r="E104" s="1">
        <f t="shared" si="12"/>
        <v>7226268.9328246033</v>
      </c>
      <c r="F104" s="1">
        <f t="shared" si="13"/>
        <v>2500</v>
      </c>
      <c r="G104" s="4">
        <f t="shared" si="14"/>
        <v>-7223768.9328246033</v>
      </c>
      <c r="H104" s="5">
        <f t="shared" si="15"/>
        <v>52182837594841.906</v>
      </c>
      <c r="I104" s="5">
        <f t="shared" si="16"/>
        <v>52182844821110.836</v>
      </c>
      <c r="J104" s="4">
        <f t="shared" si="17"/>
        <v>7223769.4329976253</v>
      </c>
      <c r="K104" s="1">
        <f t="shared" si="18"/>
        <v>0.25008651101961732</v>
      </c>
      <c r="L104" s="8">
        <f t="shared" si="19"/>
        <v>0.50008650353675543</v>
      </c>
    </row>
    <row r="105" spans="1:12" x14ac:dyDescent="0.2">
      <c r="A105" s="1">
        <v>0.02</v>
      </c>
      <c r="B105" s="1">
        <v>0.94</v>
      </c>
      <c r="C105" s="1">
        <f t="shared" si="10"/>
        <v>4.0000000000000002E-4</v>
      </c>
      <c r="D105" s="3">
        <f t="shared" si="11"/>
        <v>2659.5744680851067</v>
      </c>
      <c r="E105" s="1">
        <f t="shared" si="12"/>
        <v>7073336.3512901785</v>
      </c>
      <c r="F105" s="1">
        <f t="shared" si="13"/>
        <v>2500</v>
      </c>
      <c r="G105" s="4">
        <f t="shared" si="14"/>
        <v>-7070836.3512901785</v>
      </c>
      <c r="H105" s="5">
        <f t="shared" si="15"/>
        <v>49996726706726.602</v>
      </c>
      <c r="I105" s="5">
        <f t="shared" si="16"/>
        <v>49996733780062.953</v>
      </c>
      <c r="J105" s="4">
        <f t="shared" si="17"/>
        <v>7070836.8514669435</v>
      </c>
      <c r="K105" s="1">
        <f t="shared" si="18"/>
        <v>0.25008838251233101</v>
      </c>
      <c r="L105" s="8">
        <f t="shared" si="19"/>
        <v>0.50008837470224299</v>
      </c>
    </row>
    <row r="106" spans="1:12" x14ac:dyDescent="0.2">
      <c r="A106" s="1">
        <v>0.02</v>
      </c>
      <c r="B106" s="1">
        <v>0.95</v>
      </c>
      <c r="C106" s="1">
        <f t="shared" si="10"/>
        <v>4.0000000000000002E-4</v>
      </c>
      <c r="D106" s="3">
        <f t="shared" si="11"/>
        <v>2631.5789473684208</v>
      </c>
      <c r="E106" s="1">
        <f t="shared" si="12"/>
        <v>6925207.7562326854</v>
      </c>
      <c r="F106" s="1">
        <f t="shared" si="13"/>
        <v>2500</v>
      </c>
      <c r="G106" s="4">
        <f t="shared" si="14"/>
        <v>-6922707.7562326854</v>
      </c>
      <c r="H106" s="5">
        <f t="shared" si="15"/>
        <v>47923882678204.18</v>
      </c>
      <c r="I106" s="5">
        <f t="shared" si="16"/>
        <v>47923889603411.938</v>
      </c>
      <c r="J106" s="4">
        <f t="shared" si="17"/>
        <v>6922708.2564132325</v>
      </c>
      <c r="K106" s="1">
        <f t="shared" si="18"/>
        <v>0.25009027356281877</v>
      </c>
      <c r="L106" s="8">
        <f t="shared" si="19"/>
        <v>0.50009026541497359</v>
      </c>
    </row>
    <row r="107" spans="1:12" x14ac:dyDescent="0.2">
      <c r="A107" s="1">
        <v>0.02</v>
      </c>
      <c r="B107" s="1">
        <v>0.96</v>
      </c>
      <c r="C107" s="1">
        <f t="shared" si="10"/>
        <v>4.0000000000000002E-4</v>
      </c>
      <c r="D107" s="3">
        <f t="shared" si="11"/>
        <v>2604.1666666666665</v>
      </c>
      <c r="E107" s="1">
        <f t="shared" si="12"/>
        <v>6781684.0277777771</v>
      </c>
      <c r="F107" s="1">
        <f t="shared" si="13"/>
        <v>2500</v>
      </c>
      <c r="G107" s="4">
        <f t="shared" si="14"/>
        <v>-6779184.0277777771</v>
      </c>
      <c r="H107" s="5">
        <f t="shared" si="15"/>
        <v>45957336082477.328</v>
      </c>
      <c r="I107" s="5">
        <f t="shared" si="16"/>
        <v>45957342864161.359</v>
      </c>
      <c r="J107" s="4">
        <f t="shared" si="17"/>
        <v>6779184.5279621473</v>
      </c>
      <c r="K107" s="1">
        <f t="shared" si="18"/>
        <v>0.25009218510240316</v>
      </c>
      <c r="L107" s="8">
        <f t="shared" si="19"/>
        <v>0.50009217660587646</v>
      </c>
    </row>
    <row r="108" spans="1:12" x14ac:dyDescent="0.2">
      <c r="A108" s="1">
        <v>0.02</v>
      </c>
      <c r="B108" s="1">
        <v>0.97</v>
      </c>
      <c r="C108" s="1">
        <f t="shared" si="10"/>
        <v>4.0000000000000002E-4</v>
      </c>
      <c r="D108" s="3">
        <f t="shared" si="11"/>
        <v>2577.319587628866</v>
      </c>
      <c r="E108" s="1">
        <f t="shared" si="12"/>
        <v>6642576.2567754276</v>
      </c>
      <c r="F108" s="1">
        <f t="shared" si="13"/>
        <v>2500</v>
      </c>
      <c r="G108" s="4">
        <f t="shared" si="14"/>
        <v>-6640076.2567754276</v>
      </c>
      <c r="H108" s="5">
        <f t="shared" si="15"/>
        <v>44090612695792.773</v>
      </c>
      <c r="I108" s="5">
        <f t="shared" si="16"/>
        <v>44090619338369.031</v>
      </c>
      <c r="J108" s="4">
        <f t="shared" si="17"/>
        <v>6640076.75696366</v>
      </c>
      <c r="K108" s="1">
        <f t="shared" si="18"/>
        <v>0.25009411619976163</v>
      </c>
      <c r="L108" s="8">
        <f t="shared" si="19"/>
        <v>0.50009410734356952</v>
      </c>
    </row>
    <row r="109" spans="1:12" x14ac:dyDescent="0.2">
      <c r="A109" s="1">
        <v>0.02</v>
      </c>
      <c r="B109" s="1">
        <v>0.98</v>
      </c>
      <c r="C109" s="1">
        <f t="shared" si="10"/>
        <v>4.0000000000000002E-4</v>
      </c>
      <c r="D109" s="3">
        <f t="shared" si="11"/>
        <v>2551.0204081632655</v>
      </c>
      <c r="E109" s="1">
        <f t="shared" si="12"/>
        <v>6507705.1228654739</v>
      </c>
      <c r="F109" s="1">
        <f t="shared" si="13"/>
        <v>2500</v>
      </c>
      <c r="G109" s="4">
        <f t="shared" si="14"/>
        <v>-6505205.1228654739</v>
      </c>
      <c r="H109" s="5">
        <f t="shared" si="15"/>
        <v>42317693690555.203</v>
      </c>
      <c r="I109" s="5">
        <f t="shared" si="16"/>
        <v>42317700198260.328</v>
      </c>
      <c r="J109" s="4">
        <f t="shared" si="17"/>
        <v>6505205.6230576085</v>
      </c>
      <c r="K109" s="1">
        <f t="shared" si="18"/>
        <v>0.25009606732055545</v>
      </c>
      <c r="L109" s="8">
        <f t="shared" si="19"/>
        <v>0.50009605809339819</v>
      </c>
    </row>
    <row r="110" spans="1:12" x14ac:dyDescent="0.2">
      <c r="A110" s="1">
        <v>0.02</v>
      </c>
      <c r="B110" s="1">
        <v>0.99</v>
      </c>
      <c r="C110" s="1">
        <f t="shared" si="10"/>
        <v>4.0000000000000002E-4</v>
      </c>
      <c r="D110" s="3">
        <f t="shared" si="11"/>
        <v>2525.2525252525252</v>
      </c>
      <c r="E110" s="1">
        <f t="shared" si="12"/>
        <v>6376900.3162942557</v>
      </c>
      <c r="F110" s="1">
        <f t="shared" si="13"/>
        <v>2500</v>
      </c>
      <c r="G110" s="4">
        <f t="shared" si="14"/>
        <v>-6374400.3162942557</v>
      </c>
      <c r="H110" s="5">
        <f t="shared" si="15"/>
        <v>40632979392372.305</v>
      </c>
      <c r="I110" s="5">
        <f t="shared" si="16"/>
        <v>40632985769272.617</v>
      </c>
      <c r="J110" s="4">
        <f t="shared" si="17"/>
        <v>6374400.8164903326</v>
      </c>
      <c r="K110" s="1">
        <f t="shared" si="18"/>
        <v>0.25009803846478462</v>
      </c>
      <c r="L110" s="8">
        <f t="shared" si="19"/>
        <v>0.50009802885512822</v>
      </c>
    </row>
    <row r="111" spans="1:12" x14ac:dyDescent="0.2">
      <c r="A111" s="1">
        <v>0.02</v>
      </c>
      <c r="B111" s="1">
        <v>1</v>
      </c>
      <c r="C111" s="1">
        <f t="shared" si="10"/>
        <v>4.0000000000000002E-4</v>
      </c>
      <c r="D111" s="3">
        <f t="shared" si="11"/>
        <v>2500</v>
      </c>
      <c r="E111" s="1">
        <f t="shared" si="12"/>
        <v>6250000</v>
      </c>
      <c r="F111" s="1">
        <f t="shared" si="13"/>
        <v>2500</v>
      </c>
      <c r="G111" s="4">
        <f t="shared" si="14"/>
        <v>-6247500</v>
      </c>
      <c r="H111" s="5">
        <f t="shared" si="15"/>
        <v>39031256250000</v>
      </c>
      <c r="I111" s="5">
        <f t="shared" si="16"/>
        <v>39031262500000</v>
      </c>
      <c r="J111" s="4">
        <f t="shared" si="17"/>
        <v>6247500.5002000602</v>
      </c>
      <c r="K111" s="1">
        <f t="shared" si="18"/>
        <v>0.25010003009811044</v>
      </c>
      <c r="L111" s="8">
        <f t="shared" si="19"/>
        <v>0.50010002009409127</v>
      </c>
    </row>
    <row r="112" spans="1:12" x14ac:dyDescent="0.2">
      <c r="A112" s="1">
        <v>0.02</v>
      </c>
      <c r="B112" s="1">
        <v>1.1000000000000001</v>
      </c>
      <c r="C112" s="1">
        <f t="shared" si="10"/>
        <v>4.0000000000000002E-4</v>
      </c>
      <c r="D112" s="3">
        <f t="shared" si="11"/>
        <v>2272.7272727272725</v>
      </c>
      <c r="E112" s="1">
        <f t="shared" si="12"/>
        <v>5165289.2561983466</v>
      </c>
      <c r="F112" s="1">
        <f t="shared" si="13"/>
        <v>2500</v>
      </c>
      <c r="G112" s="4">
        <f t="shared" si="14"/>
        <v>-5162789.2561983466</v>
      </c>
      <c r="H112" s="5">
        <f t="shared" si="15"/>
        <v>26654392903917.078</v>
      </c>
      <c r="I112" s="5">
        <f t="shared" si="16"/>
        <v>26654398069206.336</v>
      </c>
      <c r="J112" s="4">
        <f t="shared" si="17"/>
        <v>5162789.7564404402</v>
      </c>
      <c r="K112" s="1">
        <f t="shared" si="18"/>
        <v>0.2501210467889905</v>
      </c>
      <c r="L112" s="8">
        <f t="shared" si="19"/>
        <v>0.50012103214021153</v>
      </c>
    </row>
    <row r="113" spans="1:12" x14ac:dyDescent="0.2">
      <c r="A113" s="1">
        <v>0.02</v>
      </c>
      <c r="B113" s="1">
        <v>1.2</v>
      </c>
      <c r="C113" s="1">
        <f t="shared" si="10"/>
        <v>4.0000000000000002E-4</v>
      </c>
      <c r="D113" s="3">
        <f t="shared" si="11"/>
        <v>2083.3333333333335</v>
      </c>
      <c r="E113" s="1">
        <f t="shared" si="12"/>
        <v>4340277.777777778</v>
      </c>
      <c r="F113" s="1">
        <f t="shared" si="13"/>
        <v>2500</v>
      </c>
      <c r="G113" s="4">
        <f t="shared" si="14"/>
        <v>-4337777.777777778</v>
      </c>
      <c r="H113" s="5">
        <f t="shared" si="15"/>
        <v>18816316049382.719</v>
      </c>
      <c r="I113" s="5">
        <f t="shared" si="16"/>
        <v>18816320389660.496</v>
      </c>
      <c r="J113" s="4">
        <f t="shared" si="17"/>
        <v>4337778.2780659152</v>
      </c>
      <c r="K113" s="1">
        <f t="shared" si="18"/>
        <v>0.2501440686173737</v>
      </c>
      <c r="L113" s="8">
        <f t="shared" si="19"/>
        <v>0.50014404786758559</v>
      </c>
    </row>
    <row r="114" spans="1:12" x14ac:dyDescent="0.2">
      <c r="A114" s="1">
        <v>0.02</v>
      </c>
      <c r="B114" s="1">
        <v>1.3</v>
      </c>
      <c r="C114" s="1">
        <f t="shared" si="10"/>
        <v>4.0000000000000002E-4</v>
      </c>
      <c r="D114" s="3">
        <f t="shared" si="11"/>
        <v>1923.0769230769229</v>
      </c>
      <c r="E114" s="1">
        <f t="shared" si="12"/>
        <v>3698224.8520710049</v>
      </c>
      <c r="F114" s="1">
        <f t="shared" si="13"/>
        <v>2500</v>
      </c>
      <c r="G114" s="4">
        <f t="shared" si="14"/>
        <v>-3695724.8520710049</v>
      </c>
      <c r="H114" s="5">
        <f t="shared" si="15"/>
        <v>13658382182215.252</v>
      </c>
      <c r="I114" s="5">
        <f t="shared" si="16"/>
        <v>13658385880440.104</v>
      </c>
      <c r="J114" s="4">
        <f t="shared" si="17"/>
        <v>3695725.3524091998</v>
      </c>
      <c r="K114" s="1">
        <f t="shared" si="18"/>
        <v>0.25016909744590521</v>
      </c>
      <c r="L114" s="8">
        <f t="shared" si="19"/>
        <v>0.50016906886162527</v>
      </c>
    </row>
    <row r="115" spans="1:12" x14ac:dyDescent="0.2">
      <c r="A115" s="1">
        <v>0.02</v>
      </c>
      <c r="B115" s="1">
        <v>1.4</v>
      </c>
      <c r="C115" s="1">
        <f t="shared" si="10"/>
        <v>4.0000000000000002E-4</v>
      </c>
      <c r="D115" s="3">
        <f t="shared" si="11"/>
        <v>1785.7142857142858</v>
      </c>
      <c r="E115" s="1">
        <f t="shared" si="12"/>
        <v>3188775.5102040819</v>
      </c>
      <c r="F115" s="1">
        <f t="shared" si="13"/>
        <v>2500</v>
      </c>
      <c r="G115" s="4">
        <f t="shared" si="14"/>
        <v>-3186275.5102040819</v>
      </c>
      <c r="H115" s="5">
        <f t="shared" si="15"/>
        <v>10152351626926.283</v>
      </c>
      <c r="I115" s="5">
        <f t="shared" si="16"/>
        <v>10152354815701.793</v>
      </c>
      <c r="J115" s="4">
        <f t="shared" si="17"/>
        <v>3186276.0105963503</v>
      </c>
      <c r="K115" s="1">
        <f t="shared" si="18"/>
        <v>0.25019613420590758</v>
      </c>
      <c r="L115" s="8">
        <f t="shared" si="19"/>
        <v>0.50019609575236346</v>
      </c>
    </row>
    <row r="116" spans="1:12" x14ac:dyDescent="0.2">
      <c r="A116" s="1">
        <v>0.02</v>
      </c>
      <c r="B116" s="1">
        <v>1.5</v>
      </c>
      <c r="C116" s="1">
        <f t="shared" si="10"/>
        <v>4.0000000000000002E-4</v>
      </c>
      <c r="D116" s="3">
        <f t="shared" si="11"/>
        <v>1666.6666666666665</v>
      </c>
      <c r="E116" s="1">
        <f t="shared" si="12"/>
        <v>2777777.7777777771</v>
      </c>
      <c r="F116" s="1">
        <f t="shared" si="13"/>
        <v>2500</v>
      </c>
      <c r="G116" s="4">
        <f t="shared" si="14"/>
        <v>-2775277.7777777771</v>
      </c>
      <c r="H116" s="5">
        <f t="shared" si="15"/>
        <v>7702166743827.1562</v>
      </c>
      <c r="I116" s="5">
        <f t="shared" si="16"/>
        <v>7702169521604.9336</v>
      </c>
      <c r="J116" s="4">
        <f t="shared" si="17"/>
        <v>2775278.2782281372</v>
      </c>
      <c r="K116" s="1">
        <f t="shared" si="18"/>
        <v>0.25022518006153405</v>
      </c>
      <c r="L116" s="8">
        <f t="shared" si="19"/>
        <v>0.50022512937829711</v>
      </c>
    </row>
    <row r="117" spans="1:12" x14ac:dyDescent="0.2">
      <c r="A117" s="1">
        <v>0.02</v>
      </c>
      <c r="B117" s="1">
        <v>1.6</v>
      </c>
      <c r="C117" s="1">
        <f t="shared" si="10"/>
        <v>4.0000000000000002E-4</v>
      </c>
      <c r="D117" s="3">
        <f t="shared" si="11"/>
        <v>1562.4999999999998</v>
      </c>
      <c r="E117" s="1">
        <f t="shared" si="12"/>
        <v>2441406.2499999991</v>
      </c>
      <c r="F117" s="1">
        <f t="shared" si="13"/>
        <v>2500</v>
      </c>
      <c r="G117" s="4">
        <f t="shared" si="14"/>
        <v>-2438906.2499999991</v>
      </c>
      <c r="H117" s="5">
        <f t="shared" si="15"/>
        <v>5948263696289.0576</v>
      </c>
      <c r="I117" s="5">
        <f t="shared" si="16"/>
        <v>5948266137695.3076</v>
      </c>
      <c r="J117" s="4">
        <f t="shared" si="17"/>
        <v>2438906.7505124724</v>
      </c>
      <c r="K117" s="1">
        <f t="shared" si="18"/>
        <v>0.25025623664259911</v>
      </c>
      <c r="L117" s="8">
        <f t="shared" si="19"/>
        <v>0.5002561710190081</v>
      </c>
    </row>
    <row r="118" spans="1:12" x14ac:dyDescent="0.2">
      <c r="A118" s="1">
        <v>0.02</v>
      </c>
      <c r="B118" s="1">
        <v>1.7</v>
      </c>
      <c r="C118" s="1">
        <f t="shared" si="10"/>
        <v>4.0000000000000002E-4</v>
      </c>
      <c r="D118" s="3">
        <f t="shared" si="11"/>
        <v>1470.5882352941176</v>
      </c>
      <c r="E118" s="1">
        <f t="shared" si="12"/>
        <v>2162629.757785467</v>
      </c>
      <c r="F118" s="1">
        <f t="shared" si="13"/>
        <v>2500</v>
      </c>
      <c r="G118" s="4">
        <f t="shared" si="14"/>
        <v>-2160129.757785467</v>
      </c>
      <c r="H118" s="5">
        <f t="shared" si="15"/>
        <v>4666160570470.2998</v>
      </c>
      <c r="I118" s="5">
        <f t="shared" si="16"/>
        <v>4666162733100.0576</v>
      </c>
      <c r="J118" s="4">
        <f t="shared" si="17"/>
        <v>2160130.2583640777</v>
      </c>
      <c r="K118" s="1">
        <f t="shared" si="18"/>
        <v>0.25028930534608662</v>
      </c>
      <c r="L118" s="8">
        <f t="shared" si="19"/>
        <v>0.50028922169689671</v>
      </c>
    </row>
    <row r="119" spans="1:12" x14ac:dyDescent="0.2">
      <c r="A119" s="1">
        <v>0.02</v>
      </c>
      <c r="B119" s="1">
        <v>1.8</v>
      </c>
      <c r="C119" s="1">
        <f t="shared" si="10"/>
        <v>4.0000000000000002E-4</v>
      </c>
      <c r="D119" s="3">
        <f t="shared" si="11"/>
        <v>1388.8888888888889</v>
      </c>
      <c r="E119" s="1">
        <f t="shared" si="12"/>
        <v>1929012.3456790124</v>
      </c>
      <c r="F119" s="1">
        <f t="shared" si="13"/>
        <v>2500</v>
      </c>
      <c r="G119" s="4">
        <f t="shared" si="14"/>
        <v>-1926512.3456790124</v>
      </c>
      <c r="H119" s="5">
        <f t="shared" si="15"/>
        <v>3711449818053.6504</v>
      </c>
      <c r="I119" s="5">
        <f t="shared" si="16"/>
        <v>3711451747065.9961</v>
      </c>
      <c r="J119" s="4">
        <f t="shared" si="17"/>
        <v>1926512.8463277882</v>
      </c>
      <c r="K119" s="1">
        <f t="shared" si="18"/>
        <v>0.25032438791822642</v>
      </c>
      <c r="L119" s="8">
        <f t="shared" si="19"/>
        <v>0.50032428275891871</v>
      </c>
    </row>
    <row r="120" spans="1:12" x14ac:dyDescent="0.2">
      <c r="A120" s="1">
        <v>0.02</v>
      </c>
      <c r="B120" s="1">
        <v>1.9</v>
      </c>
      <c r="C120" s="1">
        <f t="shared" si="10"/>
        <v>4.0000000000000002E-4</v>
      </c>
      <c r="D120" s="3">
        <f t="shared" si="11"/>
        <v>1315.7894736842104</v>
      </c>
      <c r="E120" s="1">
        <f t="shared" si="12"/>
        <v>1731301.9390581714</v>
      </c>
      <c r="F120" s="1">
        <f t="shared" si="13"/>
        <v>2500</v>
      </c>
      <c r="G120" s="4">
        <f t="shared" si="14"/>
        <v>-1728801.9390581714</v>
      </c>
      <c r="H120" s="5">
        <f t="shared" si="15"/>
        <v>2988756144491.2935</v>
      </c>
      <c r="I120" s="5">
        <f t="shared" si="16"/>
        <v>2988757875793.2324</v>
      </c>
      <c r="J120" s="4">
        <f t="shared" si="17"/>
        <v>1728802.4397811429</v>
      </c>
      <c r="K120" s="1">
        <f t="shared" si="18"/>
        <v>0.25036148575600237</v>
      </c>
      <c r="L120" s="8">
        <f t="shared" si="19"/>
        <v>0.50036135517843738</v>
      </c>
    </row>
    <row r="121" spans="1:12" x14ac:dyDescent="0.2">
      <c r="A121" s="1">
        <v>0.02</v>
      </c>
      <c r="B121" s="1">
        <v>2</v>
      </c>
      <c r="C121" s="1">
        <f t="shared" si="10"/>
        <v>4.0000000000000002E-4</v>
      </c>
      <c r="D121" s="3">
        <f t="shared" si="11"/>
        <v>1250</v>
      </c>
      <c r="E121" s="1">
        <f t="shared" si="12"/>
        <v>1562500</v>
      </c>
      <c r="F121" s="1">
        <f t="shared" si="13"/>
        <v>2500</v>
      </c>
      <c r="G121" s="4">
        <f t="shared" si="14"/>
        <v>-1560000</v>
      </c>
      <c r="H121" s="5">
        <f t="shared" si="15"/>
        <v>2433600000000</v>
      </c>
      <c r="I121" s="5">
        <f t="shared" si="16"/>
        <v>2433601562500</v>
      </c>
      <c r="J121" s="4">
        <f t="shared" si="17"/>
        <v>1560000.5008012017</v>
      </c>
      <c r="K121" s="1">
        <f t="shared" si="18"/>
        <v>0.25040060083847493</v>
      </c>
      <c r="L121" s="8">
        <f t="shared" si="19"/>
        <v>0.50040044048589216</v>
      </c>
    </row>
    <row r="122" spans="1:12" x14ac:dyDescent="0.2">
      <c r="A122" s="1">
        <v>0.02</v>
      </c>
      <c r="B122" s="1">
        <v>2.1</v>
      </c>
      <c r="C122" s="1">
        <f t="shared" si="10"/>
        <v>4.0000000000000002E-4</v>
      </c>
      <c r="D122" s="3">
        <f t="shared" si="11"/>
        <v>1190.4761904761904</v>
      </c>
      <c r="E122" s="1">
        <f t="shared" si="12"/>
        <v>1417233.5600907027</v>
      </c>
      <c r="F122" s="1">
        <f t="shared" si="13"/>
        <v>2500</v>
      </c>
      <c r="G122" s="4">
        <f t="shared" si="14"/>
        <v>-1414733.5600907027</v>
      </c>
      <c r="H122" s="5">
        <f t="shared" si="15"/>
        <v>2001471046046.9141</v>
      </c>
      <c r="I122" s="5">
        <f t="shared" si="16"/>
        <v>2001472463280.4741</v>
      </c>
      <c r="J122" s="4">
        <f t="shared" si="17"/>
        <v>1414734.0609741728</v>
      </c>
      <c r="K122" s="1">
        <f t="shared" si="18"/>
        <v>0.25044173502828926</v>
      </c>
      <c r="L122" s="8">
        <f t="shared" si="19"/>
        <v>0.50044154007065522</v>
      </c>
    </row>
    <row r="123" spans="1:12" x14ac:dyDescent="0.2">
      <c r="A123" s="1">
        <v>0.02</v>
      </c>
      <c r="B123" s="1">
        <v>2.2000000000000002</v>
      </c>
      <c r="C123" s="1">
        <f t="shared" si="10"/>
        <v>4.0000000000000002E-4</v>
      </c>
      <c r="D123" s="3">
        <f t="shared" si="11"/>
        <v>1136.3636363636363</v>
      </c>
      <c r="E123" s="1">
        <f t="shared" si="12"/>
        <v>1291322.3140495867</v>
      </c>
      <c r="F123" s="1">
        <f t="shared" si="13"/>
        <v>2500</v>
      </c>
      <c r="G123" s="4">
        <f t="shared" si="14"/>
        <v>-1288822.3140495867</v>
      </c>
      <c r="H123" s="5">
        <f t="shared" si="15"/>
        <v>1661062957192.1313</v>
      </c>
      <c r="I123" s="5">
        <f t="shared" si="16"/>
        <v>1661064248514.4453</v>
      </c>
      <c r="J123" s="4">
        <f t="shared" si="17"/>
        <v>1288822.815019367</v>
      </c>
      <c r="K123" s="1">
        <f t="shared" si="18"/>
        <v>0.2504848901880905</v>
      </c>
      <c r="L123" s="8">
        <f t="shared" si="19"/>
        <v>0.50048465529733333</v>
      </c>
    </row>
    <row r="124" spans="1:12" x14ac:dyDescent="0.2">
      <c r="A124" s="1">
        <v>0.02</v>
      </c>
      <c r="B124" s="1">
        <v>2.2999999999999998</v>
      </c>
      <c r="C124" s="1">
        <f t="shared" si="10"/>
        <v>4.0000000000000002E-4</v>
      </c>
      <c r="D124" s="3">
        <f t="shared" si="11"/>
        <v>1086.9565217391305</v>
      </c>
      <c r="E124" s="1">
        <f t="shared" si="12"/>
        <v>1181474.4801512288</v>
      </c>
      <c r="F124" s="1">
        <f t="shared" si="13"/>
        <v>2500</v>
      </c>
      <c r="G124" s="4">
        <f t="shared" si="14"/>
        <v>-1178974.4801512288</v>
      </c>
      <c r="H124" s="5">
        <f t="shared" si="15"/>
        <v>1389980824847.8604</v>
      </c>
      <c r="I124" s="5">
        <f t="shared" si="16"/>
        <v>1389982006322.3406</v>
      </c>
      <c r="J124" s="4">
        <f t="shared" si="17"/>
        <v>1178974.9812113659</v>
      </c>
      <c r="K124" s="1">
        <f t="shared" si="18"/>
        <v>0.25053006852976978</v>
      </c>
      <c r="L124" s="8">
        <f t="shared" si="19"/>
        <v>0.5005297878545989</v>
      </c>
    </row>
    <row r="125" spans="1:12" x14ac:dyDescent="0.2">
      <c r="A125" s="1">
        <v>0.02</v>
      </c>
      <c r="B125" s="1">
        <v>2.4</v>
      </c>
      <c r="C125" s="1">
        <f t="shared" si="10"/>
        <v>4.0000000000000002E-4</v>
      </c>
      <c r="D125" s="3">
        <f t="shared" si="11"/>
        <v>1041.6666666666667</v>
      </c>
      <c r="E125" s="1">
        <f t="shared" si="12"/>
        <v>1085069.4444444445</v>
      </c>
      <c r="F125" s="1">
        <f t="shared" si="13"/>
        <v>2500</v>
      </c>
      <c r="G125" s="4">
        <f t="shared" si="14"/>
        <v>-1082569.4444444445</v>
      </c>
      <c r="H125" s="5">
        <f t="shared" si="15"/>
        <v>1171956602044.7532</v>
      </c>
      <c r="I125" s="5">
        <f t="shared" si="16"/>
        <v>1171957687114.1975</v>
      </c>
      <c r="J125" s="4">
        <f t="shared" si="17"/>
        <v>1082569.9455989888</v>
      </c>
      <c r="K125" s="1">
        <f t="shared" si="18"/>
        <v>0.25057727214880288</v>
      </c>
      <c r="L125" s="8">
        <f t="shared" si="19"/>
        <v>0.50057693928985869</v>
      </c>
    </row>
    <row r="126" spans="1:12" x14ac:dyDescent="0.2">
      <c r="A126" s="1">
        <v>0.02</v>
      </c>
      <c r="B126" s="1">
        <v>2.5</v>
      </c>
      <c r="C126" s="1">
        <f t="shared" si="10"/>
        <v>4.0000000000000002E-4</v>
      </c>
      <c r="D126" s="3">
        <f t="shared" si="11"/>
        <v>1000</v>
      </c>
      <c r="E126" s="1">
        <f t="shared" si="12"/>
        <v>1000000</v>
      </c>
      <c r="F126" s="1">
        <f t="shared" si="13"/>
        <v>2500</v>
      </c>
      <c r="G126" s="4">
        <f t="shared" si="14"/>
        <v>-997500</v>
      </c>
      <c r="H126" s="5">
        <f t="shared" si="15"/>
        <v>995006250000</v>
      </c>
      <c r="I126" s="5">
        <f t="shared" si="16"/>
        <v>995007250000</v>
      </c>
      <c r="J126" s="4">
        <f t="shared" si="17"/>
        <v>997500.50125300686</v>
      </c>
      <c r="K126" s="1">
        <f t="shared" si="18"/>
        <v>0.2506265034317039</v>
      </c>
      <c r="L126" s="8">
        <f t="shared" si="19"/>
        <v>0.50062611141619839</v>
      </c>
    </row>
    <row r="127" spans="1:12" x14ac:dyDescent="0.2">
      <c r="A127" s="1">
        <v>0.02</v>
      </c>
      <c r="B127" s="1">
        <v>2.6</v>
      </c>
      <c r="C127" s="1">
        <f t="shared" si="10"/>
        <v>4.0000000000000002E-4</v>
      </c>
      <c r="D127" s="3">
        <f t="shared" si="11"/>
        <v>961.53846153846143</v>
      </c>
      <c r="E127" s="1">
        <f t="shared" si="12"/>
        <v>924556.21301775123</v>
      </c>
      <c r="F127" s="1">
        <f t="shared" si="13"/>
        <v>2500</v>
      </c>
      <c r="G127" s="4">
        <f t="shared" si="14"/>
        <v>-922056.21301775123</v>
      </c>
      <c r="H127" s="5">
        <f t="shared" si="15"/>
        <v>850187659964.6366</v>
      </c>
      <c r="I127" s="5">
        <f t="shared" si="16"/>
        <v>850188584520.84961</v>
      </c>
      <c r="J127" s="4">
        <f t="shared" si="17"/>
        <v>922056.71437328064</v>
      </c>
      <c r="K127" s="1">
        <f t="shared" si="18"/>
        <v>0.25067776470677927</v>
      </c>
      <c r="L127" s="8">
        <f t="shared" si="19"/>
        <v>0.5006773059634112</v>
      </c>
    </row>
    <row r="128" spans="1:12" x14ac:dyDescent="0.2">
      <c r="A128" s="1">
        <v>0.02</v>
      </c>
      <c r="B128" s="1">
        <v>2.7</v>
      </c>
      <c r="C128" s="1">
        <f t="shared" si="10"/>
        <v>4.0000000000000002E-4</v>
      </c>
      <c r="D128" s="3">
        <f t="shared" si="11"/>
        <v>925.92592592592575</v>
      </c>
      <c r="E128" s="1">
        <f t="shared" si="12"/>
        <v>857338.82030178292</v>
      </c>
      <c r="F128" s="1">
        <f t="shared" si="13"/>
        <v>2500</v>
      </c>
      <c r="G128" s="4">
        <f t="shared" si="14"/>
        <v>-854838.82030178292</v>
      </c>
      <c r="H128" s="5">
        <f t="shared" si="15"/>
        <v>730749408694.94397</v>
      </c>
      <c r="I128" s="5">
        <f t="shared" si="16"/>
        <v>730750266033.76428</v>
      </c>
      <c r="J128" s="4">
        <f t="shared" si="17"/>
        <v>854839.32176389988</v>
      </c>
      <c r="K128" s="1">
        <f t="shared" si="18"/>
        <v>0.25073105847695842</v>
      </c>
      <c r="L128" s="8">
        <f t="shared" si="19"/>
        <v>0.50073052481045977</v>
      </c>
    </row>
    <row r="129" spans="1:12" x14ac:dyDescent="0.2">
      <c r="A129" s="1">
        <v>0.02</v>
      </c>
      <c r="B129" s="1">
        <v>2.8</v>
      </c>
      <c r="C129" s="1">
        <f t="shared" si="10"/>
        <v>4.0000000000000002E-4</v>
      </c>
      <c r="D129" s="3">
        <f t="shared" si="11"/>
        <v>892.85714285714289</v>
      </c>
      <c r="E129" s="1">
        <f t="shared" si="12"/>
        <v>797193.87755102047</v>
      </c>
      <c r="F129" s="1">
        <f t="shared" si="13"/>
        <v>2500</v>
      </c>
      <c r="G129" s="4">
        <f t="shared" si="14"/>
        <v>-794693.87755102047</v>
      </c>
      <c r="H129" s="5">
        <f t="shared" si="15"/>
        <v>631538359017.07629</v>
      </c>
      <c r="I129" s="5">
        <f t="shared" si="16"/>
        <v>631539156210.95386</v>
      </c>
      <c r="J129" s="4">
        <f t="shared" si="17"/>
        <v>794694.37912379485</v>
      </c>
      <c r="K129" s="1">
        <f t="shared" si="18"/>
        <v>0.25078638718696311</v>
      </c>
      <c r="L129" s="8">
        <f t="shared" si="19"/>
        <v>0.5007857697528586</v>
      </c>
    </row>
    <row r="130" spans="1:12" x14ac:dyDescent="0.2">
      <c r="A130" s="1">
        <v>0.02</v>
      </c>
      <c r="B130" s="1">
        <v>2.9</v>
      </c>
      <c r="C130" s="1">
        <f t="shared" si="10"/>
        <v>4.0000000000000002E-4</v>
      </c>
      <c r="D130" s="3">
        <f t="shared" si="11"/>
        <v>862.06896551724139</v>
      </c>
      <c r="E130" s="1">
        <f t="shared" si="12"/>
        <v>743162.90130796668</v>
      </c>
      <c r="F130" s="1">
        <f t="shared" si="13"/>
        <v>2500</v>
      </c>
      <c r="G130" s="4">
        <f t="shared" si="14"/>
        <v>-740662.90130796668</v>
      </c>
      <c r="H130" s="5">
        <f t="shared" si="15"/>
        <v>548581533373.93481</v>
      </c>
      <c r="I130" s="5">
        <f t="shared" si="16"/>
        <v>548582276536.83612</v>
      </c>
      <c r="J130" s="4">
        <f t="shared" si="17"/>
        <v>740663.40299547417</v>
      </c>
      <c r="K130" s="1">
        <f t="shared" si="18"/>
        <v>0.25084375374717638</v>
      </c>
      <c r="L130" s="8">
        <f t="shared" si="19"/>
        <v>0.50084304302563332</v>
      </c>
    </row>
    <row r="131" spans="1:12" x14ac:dyDescent="0.2">
      <c r="A131" s="1">
        <v>0.02</v>
      </c>
      <c r="B131" s="1">
        <v>3</v>
      </c>
      <c r="C131" s="1">
        <f t="shared" si="10"/>
        <v>4.0000000000000002E-4</v>
      </c>
      <c r="D131" s="3">
        <f t="shared" si="11"/>
        <v>833.33333333333326</v>
      </c>
      <c r="E131" s="1">
        <f t="shared" si="12"/>
        <v>694444.44444444426</v>
      </c>
      <c r="F131" s="1">
        <f t="shared" si="13"/>
        <v>2500</v>
      </c>
      <c r="G131" s="4">
        <f t="shared" si="14"/>
        <v>-691944.44444444426</v>
      </c>
      <c r="H131" s="5">
        <f t="shared" si="15"/>
        <v>478787114197.53064</v>
      </c>
      <c r="I131" s="5">
        <f t="shared" si="16"/>
        <v>478787808641.9751</v>
      </c>
      <c r="J131" s="4">
        <f t="shared" si="17"/>
        <v>691944.9462507657</v>
      </c>
      <c r="K131" s="1">
        <f t="shared" si="18"/>
        <v>0.25090316071873531</v>
      </c>
      <c r="L131" s="8">
        <f t="shared" si="19"/>
        <v>0.50090234648954812</v>
      </c>
    </row>
    <row r="132" spans="1:12" x14ac:dyDescent="0.2">
      <c r="A132" s="1">
        <v>0.02</v>
      </c>
      <c r="B132" s="1">
        <v>3.1</v>
      </c>
      <c r="C132" s="1">
        <f t="shared" ref="C132:C195" si="20">POWER(A132,2)</f>
        <v>4.0000000000000002E-4</v>
      </c>
      <c r="D132" s="3">
        <f t="shared" ref="D132:D195" si="21">1/(C132*B132)</f>
        <v>806.45161290322585</v>
      </c>
      <c r="E132" s="1">
        <f t="shared" ref="E132:E195" si="22">POWER(D132,2)</f>
        <v>650364.20395421446</v>
      </c>
      <c r="F132" s="1">
        <f t="shared" ref="F132:F195" si="23">1/C132</f>
        <v>2500</v>
      </c>
      <c r="G132" s="4">
        <f t="shared" ref="G132:G195" si="24">F132-E132</f>
        <v>-647864.20395421446</v>
      </c>
      <c r="H132" s="5">
        <f t="shared" ref="H132:H195" si="25">POWER(G132,2)</f>
        <v>419728026765.22797</v>
      </c>
      <c r="I132" s="5">
        <f t="shared" ref="I132:I195" si="26">H132+E132</f>
        <v>419728677129.43195</v>
      </c>
      <c r="J132" s="4">
        <f t="shared" ref="J132:J195" si="27">POWER(I132,0.5)</f>
        <v>647864.70588343672</v>
      </c>
      <c r="K132" s="1">
        <f t="shared" ref="K132:K195" si="28">(G132+J132)/2</f>
        <v>0.25096461112843826</v>
      </c>
      <c r="L132" s="8">
        <f t="shared" ref="L132:L195" si="29">POWER(K132,0.5)</f>
        <v>0.50096368244458422</v>
      </c>
    </row>
    <row r="133" spans="1:12" x14ac:dyDescent="0.2">
      <c r="A133" s="1">
        <v>0.02</v>
      </c>
      <c r="B133" s="1">
        <v>3.2</v>
      </c>
      <c r="C133" s="1">
        <f t="shared" si="20"/>
        <v>4.0000000000000002E-4</v>
      </c>
      <c r="D133" s="3">
        <f t="shared" si="21"/>
        <v>781.24999999999989</v>
      </c>
      <c r="E133" s="1">
        <f t="shared" si="22"/>
        <v>610351.56249999977</v>
      </c>
      <c r="F133" s="1">
        <f t="shared" si="23"/>
        <v>2500</v>
      </c>
      <c r="G133" s="4">
        <f t="shared" si="24"/>
        <v>-607851.56249999977</v>
      </c>
      <c r="H133" s="5">
        <f t="shared" si="25"/>
        <v>369483522033.6911</v>
      </c>
      <c r="I133" s="5">
        <f t="shared" si="26"/>
        <v>369484132385.2536</v>
      </c>
      <c r="J133" s="4">
        <f t="shared" si="27"/>
        <v>607852.06455621554</v>
      </c>
      <c r="K133" s="1">
        <f t="shared" si="28"/>
        <v>0.25102810788666829</v>
      </c>
      <c r="L133" s="8">
        <f t="shared" si="29"/>
        <v>0.50102705304870343</v>
      </c>
    </row>
    <row r="134" spans="1:12" x14ac:dyDescent="0.2">
      <c r="A134" s="1">
        <v>0.02</v>
      </c>
      <c r="B134" s="1">
        <v>3.3</v>
      </c>
      <c r="C134" s="1">
        <f t="shared" si="20"/>
        <v>4.0000000000000002E-4</v>
      </c>
      <c r="D134" s="3">
        <f t="shared" si="21"/>
        <v>757.57575757575762</v>
      </c>
      <c r="E134" s="1">
        <f t="shared" si="22"/>
        <v>573921.02846648311</v>
      </c>
      <c r="F134" s="1">
        <f t="shared" si="23"/>
        <v>2500</v>
      </c>
      <c r="G134" s="4">
        <f t="shared" si="24"/>
        <v>-571421.02846648311</v>
      </c>
      <c r="H134" s="5">
        <f t="shared" si="25"/>
        <v>326521991773.6933</v>
      </c>
      <c r="I134" s="5">
        <f t="shared" si="26"/>
        <v>326522565694.72174</v>
      </c>
      <c r="J134" s="4">
        <f t="shared" si="27"/>
        <v>571421.53065379127</v>
      </c>
      <c r="K134" s="1">
        <f t="shared" si="28"/>
        <v>0.25109365407843143</v>
      </c>
      <c r="L134" s="8">
        <f t="shared" si="29"/>
        <v>0.50109246060825086</v>
      </c>
    </row>
    <row r="135" spans="1:12" x14ac:dyDescent="0.2">
      <c r="A135" s="1">
        <v>0.02</v>
      </c>
      <c r="B135" s="1">
        <v>3.4</v>
      </c>
      <c r="C135" s="1">
        <f t="shared" si="20"/>
        <v>4.0000000000000002E-4</v>
      </c>
      <c r="D135" s="3">
        <f t="shared" si="21"/>
        <v>735.29411764705878</v>
      </c>
      <c r="E135" s="1">
        <f t="shared" si="22"/>
        <v>540657.43944636674</v>
      </c>
      <c r="F135" s="1">
        <f t="shared" si="23"/>
        <v>2500</v>
      </c>
      <c r="G135" s="4">
        <f t="shared" si="24"/>
        <v>-538157.43944636674</v>
      </c>
      <c r="H135" s="5">
        <f t="shared" si="25"/>
        <v>289613429631.46991</v>
      </c>
      <c r="I135" s="5">
        <f t="shared" si="26"/>
        <v>289613970288.90936</v>
      </c>
      <c r="J135" s="4">
        <f t="shared" si="27"/>
        <v>538157.94176887267</v>
      </c>
      <c r="K135" s="1">
        <f t="shared" si="28"/>
        <v>0.25116125296335667</v>
      </c>
      <c r="L135" s="8">
        <f t="shared" si="29"/>
        <v>0.50115990757776774</v>
      </c>
    </row>
    <row r="136" spans="1:12" x14ac:dyDescent="0.2">
      <c r="A136" s="1">
        <v>0.02</v>
      </c>
      <c r="B136" s="1">
        <v>3.5</v>
      </c>
      <c r="C136" s="1">
        <f t="shared" si="20"/>
        <v>4.0000000000000002E-4</v>
      </c>
      <c r="D136" s="3">
        <f t="shared" si="21"/>
        <v>714.28571428571433</v>
      </c>
      <c r="E136" s="1">
        <f t="shared" si="22"/>
        <v>510204.08163265313</v>
      </c>
      <c r="F136" s="1">
        <f t="shared" si="23"/>
        <v>2500</v>
      </c>
      <c r="G136" s="4">
        <f t="shared" si="24"/>
        <v>-507704.08163265313</v>
      </c>
      <c r="H136" s="5">
        <f t="shared" si="25"/>
        <v>257763434506.45572</v>
      </c>
      <c r="I136" s="5">
        <f t="shared" si="26"/>
        <v>257763944710.53735</v>
      </c>
      <c r="J136" s="4">
        <f t="shared" si="27"/>
        <v>507704.58409446862</v>
      </c>
      <c r="K136" s="1">
        <f t="shared" si="28"/>
        <v>0.25123090774286538</v>
      </c>
      <c r="L136" s="8">
        <f t="shared" si="29"/>
        <v>0.50122939632753527</v>
      </c>
    </row>
    <row r="137" spans="1:12" x14ac:dyDescent="0.2">
      <c r="A137" s="1">
        <v>0.02</v>
      </c>
      <c r="B137" s="1">
        <v>3.6</v>
      </c>
      <c r="C137" s="1">
        <f t="shared" si="20"/>
        <v>4.0000000000000002E-4</v>
      </c>
      <c r="D137" s="3">
        <f t="shared" si="21"/>
        <v>694.44444444444446</v>
      </c>
      <c r="E137" s="1">
        <f t="shared" si="22"/>
        <v>482253.08641975309</v>
      </c>
      <c r="F137" s="1">
        <f t="shared" si="23"/>
        <v>2500</v>
      </c>
      <c r="G137" s="4">
        <f t="shared" si="24"/>
        <v>-479753.08641975309</v>
      </c>
      <c r="H137" s="5">
        <f t="shared" si="25"/>
        <v>230163023929.27908</v>
      </c>
      <c r="I137" s="5">
        <f t="shared" si="26"/>
        <v>230163506182.36551</v>
      </c>
      <c r="J137" s="4">
        <f t="shared" si="27"/>
        <v>479753.58902499679</v>
      </c>
      <c r="K137" s="1">
        <f t="shared" si="28"/>
        <v>0.25130262185120955</v>
      </c>
      <c r="L137" s="8">
        <f t="shared" si="29"/>
        <v>0.50130092943381777</v>
      </c>
    </row>
    <row r="138" spans="1:12" x14ac:dyDescent="0.2">
      <c r="A138" s="1">
        <v>0.02</v>
      </c>
      <c r="B138" s="1">
        <v>3.7</v>
      </c>
      <c r="C138" s="1">
        <f t="shared" si="20"/>
        <v>4.0000000000000002E-4</v>
      </c>
      <c r="D138" s="3">
        <f t="shared" si="21"/>
        <v>675.67567567567562</v>
      </c>
      <c r="E138" s="1">
        <f t="shared" si="22"/>
        <v>456537.61869978078</v>
      </c>
      <c r="F138" s="1">
        <f t="shared" si="23"/>
        <v>2500</v>
      </c>
      <c r="G138" s="4">
        <f t="shared" si="24"/>
        <v>-454037.61869978078</v>
      </c>
      <c r="H138" s="5">
        <f t="shared" si="25"/>
        <v>206150159194.56754</v>
      </c>
      <c r="I138" s="5">
        <f t="shared" si="26"/>
        <v>206150615732.18625</v>
      </c>
      <c r="J138" s="4">
        <f t="shared" si="27"/>
        <v>454038.12145257829</v>
      </c>
      <c r="K138" s="1">
        <f t="shared" si="28"/>
        <v>0.251376398751745</v>
      </c>
      <c r="L138" s="8">
        <f t="shared" si="29"/>
        <v>0.50137450947544693</v>
      </c>
    </row>
    <row r="139" spans="1:12" x14ac:dyDescent="0.2">
      <c r="A139" s="1">
        <v>0.02</v>
      </c>
      <c r="B139" s="1">
        <v>3.8</v>
      </c>
      <c r="C139" s="1">
        <f t="shared" si="20"/>
        <v>4.0000000000000002E-4</v>
      </c>
      <c r="D139" s="3">
        <f t="shared" si="21"/>
        <v>657.8947368421052</v>
      </c>
      <c r="E139" s="1">
        <f t="shared" si="22"/>
        <v>432825.48476454284</v>
      </c>
      <c r="F139" s="1">
        <f t="shared" si="23"/>
        <v>2500</v>
      </c>
      <c r="G139" s="4">
        <f t="shared" si="24"/>
        <v>-430325.48476454284</v>
      </c>
      <c r="H139" s="5">
        <f t="shared" si="25"/>
        <v>185180022837.83878</v>
      </c>
      <c r="I139" s="5">
        <f t="shared" si="26"/>
        <v>185180455663.32355</v>
      </c>
      <c r="J139" s="4">
        <f t="shared" si="27"/>
        <v>430325.98766902694</v>
      </c>
      <c r="K139" s="1">
        <f t="shared" si="28"/>
        <v>0.25145224205334671</v>
      </c>
      <c r="L139" s="8">
        <f t="shared" si="29"/>
        <v>0.50145013914979297</v>
      </c>
    </row>
    <row r="140" spans="1:12" x14ac:dyDescent="0.2">
      <c r="A140" s="1">
        <v>0.02</v>
      </c>
      <c r="B140" s="1">
        <v>3.9</v>
      </c>
      <c r="C140" s="1">
        <f t="shared" si="20"/>
        <v>4.0000000000000002E-4</v>
      </c>
      <c r="D140" s="3">
        <f t="shared" si="21"/>
        <v>641.02564102564099</v>
      </c>
      <c r="E140" s="1">
        <f t="shared" si="22"/>
        <v>410913.87245233398</v>
      </c>
      <c r="F140" s="1">
        <f t="shared" si="23"/>
        <v>2500</v>
      </c>
      <c r="G140" s="4">
        <f t="shared" si="24"/>
        <v>-408413.87245233398</v>
      </c>
      <c r="H140" s="5">
        <f t="shared" si="25"/>
        <v>166801891211.51132</v>
      </c>
      <c r="I140" s="5">
        <f t="shared" si="26"/>
        <v>166802302125.38379</v>
      </c>
      <c r="J140" s="4">
        <f t="shared" si="27"/>
        <v>408414.375512645</v>
      </c>
      <c r="K140" s="1">
        <f t="shared" si="28"/>
        <v>0.2515301555104088</v>
      </c>
      <c r="L140" s="8">
        <f t="shared" si="29"/>
        <v>0.5015278212725679</v>
      </c>
    </row>
    <row r="141" spans="1:12" x14ac:dyDescent="0.2">
      <c r="A141" s="1">
        <v>0.02</v>
      </c>
      <c r="B141" s="1">
        <v>4</v>
      </c>
      <c r="C141" s="1">
        <f t="shared" si="20"/>
        <v>4.0000000000000002E-4</v>
      </c>
      <c r="D141" s="3">
        <f t="shared" si="21"/>
        <v>625</v>
      </c>
      <c r="E141" s="1">
        <f t="shared" si="22"/>
        <v>390625</v>
      </c>
      <c r="F141" s="1">
        <f t="shared" si="23"/>
        <v>2500</v>
      </c>
      <c r="G141" s="4">
        <f t="shared" si="24"/>
        <v>-388125</v>
      </c>
      <c r="H141" s="5">
        <f t="shared" si="25"/>
        <v>150641015625</v>
      </c>
      <c r="I141" s="5">
        <f t="shared" si="26"/>
        <v>150641406250</v>
      </c>
      <c r="J141" s="4">
        <f t="shared" si="27"/>
        <v>388125.5032202857</v>
      </c>
      <c r="K141" s="1">
        <f t="shared" si="28"/>
        <v>0.25161014284822159</v>
      </c>
      <c r="L141" s="8">
        <f t="shared" si="29"/>
        <v>0.50160755860355777</v>
      </c>
    </row>
    <row r="142" spans="1:12" x14ac:dyDescent="0.2">
      <c r="A142" s="1">
        <v>0.02</v>
      </c>
      <c r="B142" s="1">
        <v>4.0999999999999996</v>
      </c>
      <c r="C142" s="1">
        <f t="shared" si="20"/>
        <v>4.0000000000000002E-4</v>
      </c>
      <c r="D142" s="3">
        <f t="shared" si="21"/>
        <v>609.7560975609756</v>
      </c>
      <c r="E142" s="1">
        <f t="shared" si="22"/>
        <v>371802.49851279001</v>
      </c>
      <c r="F142" s="1">
        <f t="shared" si="23"/>
        <v>2500</v>
      </c>
      <c r="G142" s="4">
        <f t="shared" si="24"/>
        <v>-369302.49851279001</v>
      </c>
      <c r="H142" s="5">
        <f t="shared" si="25"/>
        <v>136384335407.78928</v>
      </c>
      <c r="I142" s="5">
        <f t="shared" si="26"/>
        <v>136384707210.2878</v>
      </c>
      <c r="J142" s="4">
        <f t="shared" si="27"/>
        <v>369303.00189720606</v>
      </c>
      <c r="K142" s="1">
        <f t="shared" si="28"/>
        <v>0.25169220802490599</v>
      </c>
      <c r="L142" s="8">
        <f t="shared" si="29"/>
        <v>0.50168935410760507</v>
      </c>
    </row>
    <row r="143" spans="1:12" x14ac:dyDescent="0.2">
      <c r="A143" s="1">
        <v>0.02</v>
      </c>
      <c r="B143" s="1">
        <v>4.2</v>
      </c>
      <c r="C143" s="1">
        <f t="shared" si="20"/>
        <v>4.0000000000000002E-4</v>
      </c>
      <c r="D143" s="3">
        <f t="shared" si="21"/>
        <v>595.23809523809518</v>
      </c>
      <c r="E143" s="1">
        <f t="shared" si="22"/>
        <v>354308.39002267568</v>
      </c>
      <c r="F143" s="1">
        <f t="shared" si="23"/>
        <v>2500</v>
      </c>
      <c r="G143" s="4">
        <f t="shared" si="24"/>
        <v>-351808.39002267568</v>
      </c>
      <c r="H143" s="5">
        <f t="shared" si="25"/>
        <v>123769143290.34709</v>
      </c>
      <c r="I143" s="5">
        <f t="shared" si="26"/>
        <v>123769497598.73712</v>
      </c>
      <c r="J143" s="4">
        <f t="shared" si="27"/>
        <v>351808.89357538579</v>
      </c>
      <c r="K143" s="1">
        <f t="shared" si="28"/>
        <v>0.25177635505679063</v>
      </c>
      <c r="L143" s="8">
        <f t="shared" si="29"/>
        <v>0.50177321078031922</v>
      </c>
    </row>
    <row r="144" spans="1:12" x14ac:dyDescent="0.2">
      <c r="A144" s="1">
        <v>0.02</v>
      </c>
      <c r="B144" s="1">
        <v>4.3</v>
      </c>
      <c r="C144" s="1">
        <f t="shared" si="20"/>
        <v>4.0000000000000002E-4</v>
      </c>
      <c r="D144" s="3">
        <f t="shared" si="21"/>
        <v>581.39534883720933</v>
      </c>
      <c r="E144" s="1">
        <f t="shared" si="22"/>
        <v>338020.55164954031</v>
      </c>
      <c r="F144" s="1">
        <f t="shared" si="23"/>
        <v>2500</v>
      </c>
      <c r="G144" s="4">
        <f t="shared" si="24"/>
        <v>-335520.55164954031</v>
      </c>
      <c r="H144" s="5">
        <f t="shared" si="25"/>
        <v>112574040579.21185</v>
      </c>
      <c r="I144" s="5">
        <f t="shared" si="26"/>
        <v>112574378599.7635</v>
      </c>
      <c r="J144" s="4">
        <f t="shared" si="27"/>
        <v>335521.05537471641</v>
      </c>
      <c r="K144" s="1">
        <f t="shared" si="28"/>
        <v>0.2518625880475156</v>
      </c>
      <c r="L144" s="8">
        <f t="shared" si="29"/>
        <v>0.50185913167692342</v>
      </c>
    </row>
    <row r="145" spans="1:12" x14ac:dyDescent="0.2">
      <c r="A145" s="1">
        <v>0.02</v>
      </c>
      <c r="B145" s="1">
        <v>4.4000000000000004</v>
      </c>
      <c r="C145" s="1">
        <f t="shared" si="20"/>
        <v>4.0000000000000002E-4</v>
      </c>
      <c r="D145" s="3">
        <f t="shared" si="21"/>
        <v>568.18181818181813</v>
      </c>
      <c r="E145" s="1">
        <f t="shared" si="22"/>
        <v>322830.57851239666</v>
      </c>
      <c r="F145" s="1">
        <f t="shared" si="23"/>
        <v>2500</v>
      </c>
      <c r="G145" s="4">
        <f t="shared" si="24"/>
        <v>-320330.57851239666</v>
      </c>
      <c r="H145" s="5">
        <f t="shared" si="25"/>
        <v>102611679530.08672</v>
      </c>
      <c r="I145" s="5">
        <f t="shared" si="26"/>
        <v>102612002360.66522</v>
      </c>
      <c r="J145" s="4">
        <f t="shared" si="27"/>
        <v>320331.0824142191</v>
      </c>
      <c r="K145" s="1">
        <f t="shared" si="28"/>
        <v>0.25195091121713631</v>
      </c>
      <c r="L145" s="8">
        <f t="shared" si="29"/>
        <v>0.50194711994107144</v>
      </c>
    </row>
    <row r="146" spans="1:12" x14ac:dyDescent="0.2">
      <c r="A146" s="1">
        <v>0.02</v>
      </c>
      <c r="B146" s="1">
        <v>4.5</v>
      </c>
      <c r="C146" s="1">
        <f t="shared" si="20"/>
        <v>4.0000000000000002E-4</v>
      </c>
      <c r="D146" s="3">
        <f t="shared" si="21"/>
        <v>555.55555555555554</v>
      </c>
      <c r="E146" s="1">
        <f t="shared" si="22"/>
        <v>308641.97530864197</v>
      </c>
      <c r="F146" s="1">
        <f t="shared" si="23"/>
        <v>2500</v>
      </c>
      <c r="G146" s="4">
        <f t="shared" si="24"/>
        <v>-306141.97530864197</v>
      </c>
      <c r="H146" s="5">
        <f t="shared" si="25"/>
        <v>93722909045.877151</v>
      </c>
      <c r="I146" s="5">
        <f t="shared" si="26"/>
        <v>93723217687.852463</v>
      </c>
      <c r="J146" s="4">
        <f t="shared" si="27"/>
        <v>306142.47939129989</v>
      </c>
      <c r="K146" s="1">
        <f t="shared" si="28"/>
        <v>0.25204132896033116</v>
      </c>
      <c r="L146" s="8">
        <f t="shared" si="29"/>
        <v>0.5020371788626129</v>
      </c>
    </row>
    <row r="147" spans="1:12" x14ac:dyDescent="0.2">
      <c r="A147" s="1">
        <v>0.02</v>
      </c>
      <c r="B147" s="1">
        <v>4.5999999999999996</v>
      </c>
      <c r="C147" s="1">
        <f t="shared" si="20"/>
        <v>4.0000000000000002E-4</v>
      </c>
      <c r="D147" s="3">
        <f t="shared" si="21"/>
        <v>543.47826086956525</v>
      </c>
      <c r="E147" s="1">
        <f t="shared" si="22"/>
        <v>295368.62003780721</v>
      </c>
      <c r="F147" s="1">
        <f t="shared" si="23"/>
        <v>2500</v>
      </c>
      <c r="G147" s="4">
        <f t="shared" si="24"/>
        <v>-292868.62003780721</v>
      </c>
      <c r="H147" s="5">
        <f t="shared" si="25"/>
        <v>85772028602.849487</v>
      </c>
      <c r="I147" s="5">
        <f t="shared" si="26"/>
        <v>85772323971.469528</v>
      </c>
      <c r="J147" s="4">
        <f t="shared" si="27"/>
        <v>292869.1243054985</v>
      </c>
      <c r="K147" s="1">
        <f t="shared" si="28"/>
        <v>0.25213384564267471</v>
      </c>
      <c r="L147" s="8">
        <f t="shared" si="29"/>
        <v>0.50212931167446773</v>
      </c>
    </row>
    <row r="148" spans="1:12" x14ac:dyDescent="0.2">
      <c r="A148" s="1">
        <v>0.02</v>
      </c>
      <c r="B148" s="1">
        <v>4.7</v>
      </c>
      <c r="C148" s="1">
        <f t="shared" si="20"/>
        <v>4.0000000000000002E-4</v>
      </c>
      <c r="D148" s="3">
        <f t="shared" si="21"/>
        <v>531.91489361702122</v>
      </c>
      <c r="E148" s="1">
        <f t="shared" si="22"/>
        <v>282933.454051607</v>
      </c>
      <c r="F148" s="1">
        <f t="shared" si="23"/>
        <v>2500</v>
      </c>
      <c r="G148" s="4">
        <f t="shared" si="24"/>
        <v>-280433.454051607</v>
      </c>
      <c r="H148" s="5">
        <f t="shared" si="25"/>
        <v>78642922151.314774</v>
      </c>
      <c r="I148" s="5">
        <f t="shared" si="26"/>
        <v>78643205084.768829</v>
      </c>
      <c r="J148" s="4">
        <f t="shared" si="27"/>
        <v>280433.95850853872</v>
      </c>
      <c r="K148" s="1">
        <f t="shared" si="28"/>
        <v>0.25222846586257219</v>
      </c>
      <c r="L148" s="8">
        <f t="shared" si="29"/>
        <v>0.50222352181331786</v>
      </c>
    </row>
    <row r="149" spans="1:12" x14ac:dyDescent="0.2">
      <c r="A149" s="1">
        <v>0.02</v>
      </c>
      <c r="B149" s="1">
        <v>4.7999999999999901</v>
      </c>
      <c r="C149" s="1">
        <f t="shared" si="20"/>
        <v>4.0000000000000002E-4</v>
      </c>
      <c r="D149" s="3">
        <f t="shared" si="21"/>
        <v>520.83333333333439</v>
      </c>
      <c r="E149" s="1">
        <f t="shared" si="22"/>
        <v>271267.36111111223</v>
      </c>
      <c r="F149" s="1">
        <f t="shared" si="23"/>
        <v>2500</v>
      </c>
      <c r="G149" s="4">
        <f t="shared" si="24"/>
        <v>-268767.36111111223</v>
      </c>
      <c r="H149" s="5">
        <f t="shared" si="25"/>
        <v>72235894398.630997</v>
      </c>
      <c r="I149" s="5">
        <f t="shared" si="26"/>
        <v>72236165665.992111</v>
      </c>
      <c r="J149" s="4">
        <f t="shared" si="27"/>
        <v>268767.86576150078</v>
      </c>
      <c r="K149" s="1">
        <f t="shared" si="28"/>
        <v>0.25232519427663647</v>
      </c>
      <c r="L149" s="8">
        <f t="shared" si="29"/>
        <v>0.50231981274546245</v>
      </c>
    </row>
    <row r="150" spans="1:12" x14ac:dyDescent="0.2">
      <c r="A150" s="1">
        <v>0.02</v>
      </c>
      <c r="B150" s="1">
        <v>4.8999999999999897</v>
      </c>
      <c r="C150" s="1">
        <f t="shared" si="20"/>
        <v>4.0000000000000002E-4</v>
      </c>
      <c r="D150" s="3">
        <f t="shared" si="21"/>
        <v>510.20408163265409</v>
      </c>
      <c r="E150" s="1">
        <f t="shared" si="22"/>
        <v>260308.20491461997</v>
      </c>
      <c r="F150" s="1">
        <f t="shared" si="23"/>
        <v>2500</v>
      </c>
      <c r="G150" s="4">
        <f t="shared" si="24"/>
        <v>-257808.20491461997</v>
      </c>
      <c r="H150" s="5">
        <f t="shared" si="25"/>
        <v>66465070521.298683</v>
      </c>
      <c r="I150" s="5">
        <f t="shared" si="26"/>
        <v>66465330829.503601</v>
      </c>
      <c r="J150" s="4">
        <f t="shared" si="27"/>
        <v>257808.70976269129</v>
      </c>
      <c r="K150" s="1">
        <f t="shared" si="28"/>
        <v>0.25242403565789573</v>
      </c>
      <c r="L150" s="8">
        <f t="shared" si="29"/>
        <v>0.5024181880245735</v>
      </c>
    </row>
    <row r="151" spans="1:12" x14ac:dyDescent="0.2">
      <c r="A151" s="1">
        <v>0.02</v>
      </c>
      <c r="B151" s="1">
        <v>5</v>
      </c>
      <c r="C151" s="1">
        <f t="shared" si="20"/>
        <v>4.0000000000000002E-4</v>
      </c>
      <c r="D151" s="3">
        <f t="shared" si="21"/>
        <v>500</v>
      </c>
      <c r="E151" s="1">
        <f t="shared" si="22"/>
        <v>250000</v>
      </c>
      <c r="F151" s="1">
        <f t="shared" si="23"/>
        <v>2500</v>
      </c>
      <c r="G151" s="4">
        <f t="shared" si="24"/>
        <v>-247500</v>
      </c>
      <c r="H151" s="5">
        <f t="shared" si="25"/>
        <v>61256250000</v>
      </c>
      <c r="I151" s="5">
        <f t="shared" si="26"/>
        <v>61256500000</v>
      </c>
      <c r="J151" s="4">
        <f t="shared" si="27"/>
        <v>247500.50504998973</v>
      </c>
      <c r="K151" s="1">
        <f t="shared" si="28"/>
        <v>0.25252499486668967</v>
      </c>
      <c r="L151" s="8">
        <f t="shared" si="29"/>
        <v>0.5025186512625075</v>
      </c>
    </row>
    <row r="152" spans="1:12" x14ac:dyDescent="0.2">
      <c r="A152" s="1">
        <v>0.02</v>
      </c>
      <c r="B152" s="1">
        <v>5.0999999999999899</v>
      </c>
      <c r="C152" s="1">
        <f t="shared" si="20"/>
        <v>4.0000000000000002E-4</v>
      </c>
      <c r="D152" s="3">
        <f t="shared" si="21"/>
        <v>490.19607843137345</v>
      </c>
      <c r="E152" s="1">
        <f t="shared" si="22"/>
        <v>240292.19530949724</v>
      </c>
      <c r="F152" s="1">
        <f t="shared" si="23"/>
        <v>2500</v>
      </c>
      <c r="G152" s="4">
        <f t="shared" si="24"/>
        <v>-237792.19530949724</v>
      </c>
      <c r="H152" s="5">
        <f t="shared" si="25"/>
        <v>56545128150.110085</v>
      </c>
      <c r="I152" s="5">
        <f t="shared" si="26"/>
        <v>56545368442.305397</v>
      </c>
      <c r="J152" s="4">
        <f t="shared" si="27"/>
        <v>237792.70056565109</v>
      </c>
      <c r="K152" s="1">
        <f t="shared" si="28"/>
        <v>0.25262807692342903</v>
      </c>
      <c r="L152" s="8">
        <f t="shared" si="29"/>
        <v>0.50262120620147832</v>
      </c>
    </row>
    <row r="153" spans="1:12" x14ac:dyDescent="0.2">
      <c r="A153" s="1">
        <v>0.02</v>
      </c>
      <c r="B153" s="1">
        <v>5.1999999999999904</v>
      </c>
      <c r="C153" s="1">
        <f t="shared" si="20"/>
        <v>4.0000000000000002E-4</v>
      </c>
      <c r="D153" s="3">
        <f t="shared" si="21"/>
        <v>480.76923076923163</v>
      </c>
      <c r="E153" s="1">
        <f t="shared" si="22"/>
        <v>231139.05325443868</v>
      </c>
      <c r="F153" s="1">
        <f t="shared" si="23"/>
        <v>2500</v>
      </c>
      <c r="G153" s="4">
        <f t="shared" si="24"/>
        <v>-228639.05325443868</v>
      </c>
      <c r="H153" s="5">
        <f t="shared" si="25"/>
        <v>52275816673.086044</v>
      </c>
      <c r="I153" s="5">
        <f t="shared" si="26"/>
        <v>52276047812.139297</v>
      </c>
      <c r="J153" s="4">
        <f t="shared" si="27"/>
        <v>228639.55872101244</v>
      </c>
      <c r="K153" s="1">
        <f t="shared" si="28"/>
        <v>0.25273328687762842</v>
      </c>
      <c r="L153" s="8">
        <f t="shared" si="29"/>
        <v>0.50272585658351454</v>
      </c>
    </row>
    <row r="154" spans="1:12" x14ac:dyDescent="0.2">
      <c r="A154" s="1">
        <v>0.02</v>
      </c>
      <c r="B154" s="1">
        <v>5.2999999999999901</v>
      </c>
      <c r="C154" s="1">
        <f t="shared" si="20"/>
        <v>4.0000000000000002E-4</v>
      </c>
      <c r="D154" s="3">
        <f t="shared" si="21"/>
        <v>471.69811320754803</v>
      </c>
      <c r="E154" s="1">
        <f t="shared" si="22"/>
        <v>222499.11000356081</v>
      </c>
      <c r="F154" s="1">
        <f t="shared" si="23"/>
        <v>2500</v>
      </c>
      <c r="G154" s="4">
        <f t="shared" si="24"/>
        <v>-219999.11000356081</v>
      </c>
      <c r="H154" s="5">
        <f t="shared" si="25"/>
        <v>48399608402.358849</v>
      </c>
      <c r="I154" s="5">
        <f t="shared" si="26"/>
        <v>48399830901.468849</v>
      </c>
      <c r="J154" s="4">
        <f t="shared" si="27"/>
        <v>219999.6156848208</v>
      </c>
      <c r="K154" s="1">
        <f t="shared" si="28"/>
        <v>0.25284062999708112</v>
      </c>
      <c r="L154" s="8">
        <f t="shared" si="29"/>
        <v>0.50283260633841276</v>
      </c>
    </row>
    <row r="155" spans="1:12" x14ac:dyDescent="0.2">
      <c r="A155" s="1">
        <v>0.02</v>
      </c>
      <c r="B155" s="1">
        <v>5.3999999999999897</v>
      </c>
      <c r="C155" s="1">
        <f t="shared" si="20"/>
        <v>4.0000000000000002E-4</v>
      </c>
      <c r="D155" s="3">
        <f t="shared" si="21"/>
        <v>462.96296296296379</v>
      </c>
      <c r="E155" s="1">
        <f t="shared" si="22"/>
        <v>214334.70507544657</v>
      </c>
      <c r="F155" s="1">
        <f t="shared" si="23"/>
        <v>2500</v>
      </c>
      <c r="G155" s="4">
        <f t="shared" si="24"/>
        <v>-211834.70507544657</v>
      </c>
      <c r="H155" s="5">
        <f t="shared" si="25"/>
        <v>44873942274.401428</v>
      </c>
      <c r="I155" s="5">
        <f t="shared" si="26"/>
        <v>44874156609.106506</v>
      </c>
      <c r="J155" s="4">
        <f t="shared" si="27"/>
        <v>211835.21097566973</v>
      </c>
      <c r="K155" s="1">
        <f t="shared" si="28"/>
        <v>0.2529501115786843</v>
      </c>
      <c r="L155" s="8">
        <f t="shared" si="29"/>
        <v>0.5029414593953101</v>
      </c>
    </row>
    <row r="156" spans="1:12" x14ac:dyDescent="0.2">
      <c r="A156" s="1">
        <v>0.02</v>
      </c>
      <c r="B156" s="1">
        <v>5.4999999999999902</v>
      </c>
      <c r="C156" s="1">
        <f t="shared" si="20"/>
        <v>4.0000000000000002E-4</v>
      </c>
      <c r="D156" s="3">
        <f t="shared" si="21"/>
        <v>454.5454545454553</v>
      </c>
      <c r="E156" s="1">
        <f t="shared" si="22"/>
        <v>206611.57024793458</v>
      </c>
      <c r="F156" s="1">
        <f t="shared" si="23"/>
        <v>2500</v>
      </c>
      <c r="G156" s="4">
        <f t="shared" si="24"/>
        <v>-204111.57024793458</v>
      </c>
      <c r="H156" s="5">
        <f t="shared" si="25"/>
        <v>41661533109.07753</v>
      </c>
      <c r="I156" s="5">
        <f t="shared" si="26"/>
        <v>41661739720.647781</v>
      </c>
      <c r="J156" s="4">
        <f t="shared" si="27"/>
        <v>204112.07637140871</v>
      </c>
      <c r="K156" s="1">
        <f t="shared" si="28"/>
        <v>0.25306173706485424</v>
      </c>
      <c r="L156" s="8">
        <f t="shared" si="29"/>
        <v>0.50305241979822957</v>
      </c>
    </row>
    <row r="157" spans="1:12" x14ac:dyDescent="0.2">
      <c r="A157" s="1">
        <v>0.02</v>
      </c>
      <c r="B157" s="1">
        <v>5.5999999999999899</v>
      </c>
      <c r="C157" s="1">
        <f t="shared" si="20"/>
        <v>4.0000000000000002E-4</v>
      </c>
      <c r="D157" s="3">
        <f t="shared" si="21"/>
        <v>446.42857142857224</v>
      </c>
      <c r="E157" s="1">
        <f t="shared" si="22"/>
        <v>199298.46938775582</v>
      </c>
      <c r="F157" s="1">
        <f t="shared" si="23"/>
        <v>2500</v>
      </c>
      <c r="G157" s="4">
        <f t="shared" si="24"/>
        <v>-196798.46938775582</v>
      </c>
      <c r="H157" s="5">
        <f t="shared" si="25"/>
        <v>38729637553.363464</v>
      </c>
      <c r="I157" s="5">
        <f t="shared" si="26"/>
        <v>38729836851.832855</v>
      </c>
      <c r="J157" s="4">
        <f t="shared" si="27"/>
        <v>196798.97573877985</v>
      </c>
      <c r="K157" s="1">
        <f t="shared" si="28"/>
        <v>0.25317551201442257</v>
      </c>
      <c r="L157" s="8">
        <f t="shared" si="29"/>
        <v>0.50316549167686631</v>
      </c>
    </row>
    <row r="158" spans="1:12" x14ac:dyDescent="0.2">
      <c r="A158" s="1">
        <v>0.02</v>
      </c>
      <c r="B158" s="1">
        <v>5.6999999999999904</v>
      </c>
      <c r="C158" s="1">
        <f t="shared" si="20"/>
        <v>4.0000000000000002E-4</v>
      </c>
      <c r="D158" s="3">
        <f t="shared" si="21"/>
        <v>438.59649122807087</v>
      </c>
      <c r="E158" s="1">
        <f t="shared" si="22"/>
        <v>192366.88211757524</v>
      </c>
      <c r="F158" s="1">
        <f t="shared" si="23"/>
        <v>2500</v>
      </c>
      <c r="G158" s="4">
        <f t="shared" si="24"/>
        <v>-189866.88211757524</v>
      </c>
      <c r="H158" s="5">
        <f t="shared" si="25"/>
        <v>36049432925.04921</v>
      </c>
      <c r="I158" s="5">
        <f t="shared" si="26"/>
        <v>36049625291.931328</v>
      </c>
      <c r="J158" s="4">
        <f t="shared" si="27"/>
        <v>189867.38870045939</v>
      </c>
      <c r="K158" s="1">
        <f t="shared" si="28"/>
        <v>0.25329144207353238</v>
      </c>
      <c r="L158" s="8">
        <f t="shared" si="29"/>
        <v>0.50328067921740482</v>
      </c>
    </row>
    <row r="159" spans="1:12" x14ac:dyDescent="0.2">
      <c r="A159" s="1">
        <v>0.02</v>
      </c>
      <c r="B159" s="1">
        <v>5.7999999999999901</v>
      </c>
      <c r="C159" s="1">
        <f t="shared" si="20"/>
        <v>4.0000000000000002E-4</v>
      </c>
      <c r="D159" s="3">
        <f t="shared" si="21"/>
        <v>431.03448275862144</v>
      </c>
      <c r="E159" s="1">
        <f t="shared" si="22"/>
        <v>185790.72532699231</v>
      </c>
      <c r="F159" s="1">
        <f t="shared" si="23"/>
        <v>2500</v>
      </c>
      <c r="G159" s="4">
        <f t="shared" si="24"/>
        <v>-183290.72532699231</v>
      </c>
      <c r="H159" s="5">
        <f t="shared" si="25"/>
        <v>33595489990.894939</v>
      </c>
      <c r="I159" s="5">
        <f t="shared" si="26"/>
        <v>33595675781.620266</v>
      </c>
      <c r="J159" s="4">
        <f t="shared" si="27"/>
        <v>183291.23214605838</v>
      </c>
      <c r="K159" s="1">
        <f t="shared" si="28"/>
        <v>0.25340953303384595</v>
      </c>
      <c r="L159" s="8">
        <f t="shared" si="29"/>
        <v>0.50339798672009595</v>
      </c>
    </row>
    <row r="160" spans="1:12" x14ac:dyDescent="0.2">
      <c r="A160" s="1">
        <v>0.02</v>
      </c>
      <c r="B160" s="1">
        <v>5.8999999999999897</v>
      </c>
      <c r="C160" s="1">
        <f t="shared" si="20"/>
        <v>4.0000000000000002E-4</v>
      </c>
      <c r="D160" s="3">
        <f t="shared" si="21"/>
        <v>423.72881355932282</v>
      </c>
      <c r="E160" s="1">
        <f t="shared" si="22"/>
        <v>179546.10744039135</v>
      </c>
      <c r="F160" s="1">
        <f t="shared" si="23"/>
        <v>2500</v>
      </c>
      <c r="G160" s="4">
        <f t="shared" si="24"/>
        <v>-177046.10744039135</v>
      </c>
      <c r="H160" s="5">
        <f t="shared" si="25"/>
        <v>31345324159.794598</v>
      </c>
      <c r="I160" s="5">
        <f t="shared" si="26"/>
        <v>31345503705.902039</v>
      </c>
      <c r="J160" s="4">
        <f t="shared" si="27"/>
        <v>177046.61449997296</v>
      </c>
      <c r="K160" s="1">
        <f t="shared" si="28"/>
        <v>0.25352979080344085</v>
      </c>
      <c r="L160" s="8">
        <f t="shared" si="29"/>
        <v>0.50351741857004395</v>
      </c>
    </row>
    <row r="161" spans="1:12" x14ac:dyDescent="0.2">
      <c r="A161" s="1">
        <v>0.02</v>
      </c>
      <c r="B161" s="1">
        <v>5.9999999999999902</v>
      </c>
      <c r="C161" s="1">
        <f t="shared" si="20"/>
        <v>4.0000000000000002E-4</v>
      </c>
      <c r="D161" s="3">
        <f t="shared" si="21"/>
        <v>416.66666666666731</v>
      </c>
      <c r="E161" s="1">
        <f t="shared" si="22"/>
        <v>173611.11111111165</v>
      </c>
      <c r="F161" s="1">
        <f t="shared" si="23"/>
        <v>2500</v>
      </c>
      <c r="G161" s="4">
        <f t="shared" si="24"/>
        <v>-171111.11111111165</v>
      </c>
      <c r="H161" s="5">
        <f t="shared" si="25"/>
        <v>29279012345.679195</v>
      </c>
      <c r="I161" s="5">
        <f t="shared" si="26"/>
        <v>29279185956.790306</v>
      </c>
      <c r="J161" s="4">
        <f t="shared" si="27"/>
        <v>171111.61841555443</v>
      </c>
      <c r="K161" s="1">
        <f t="shared" si="28"/>
        <v>0.25365222139225807</v>
      </c>
      <c r="L161" s="8">
        <f t="shared" si="29"/>
        <v>0.50363897922247647</v>
      </c>
    </row>
    <row r="162" spans="1:12" x14ac:dyDescent="0.2">
      <c r="A162" s="1">
        <v>0.02</v>
      </c>
      <c r="B162" s="1">
        <v>6.0999999999999899</v>
      </c>
      <c r="C162" s="1">
        <f t="shared" si="20"/>
        <v>4.0000000000000002E-4</v>
      </c>
      <c r="D162" s="3">
        <f t="shared" si="21"/>
        <v>409.83606557377118</v>
      </c>
      <c r="E162" s="1">
        <f t="shared" si="22"/>
        <v>167965.60064498847</v>
      </c>
      <c r="F162" s="1">
        <f t="shared" si="23"/>
        <v>2500</v>
      </c>
      <c r="G162" s="4">
        <f t="shared" si="24"/>
        <v>-165465.60064498847</v>
      </c>
      <c r="H162" s="5">
        <f t="shared" si="25"/>
        <v>27378864996.806808</v>
      </c>
      <c r="I162" s="5">
        <f t="shared" si="26"/>
        <v>27379032962.407452</v>
      </c>
      <c r="J162" s="4">
        <f t="shared" si="27"/>
        <v>165466.1081986503</v>
      </c>
      <c r="K162" s="1">
        <f t="shared" si="28"/>
        <v>0.25377683091210201</v>
      </c>
      <c r="L162" s="8">
        <f t="shared" si="29"/>
        <v>0.50376267320247337</v>
      </c>
    </row>
    <row r="163" spans="1:12" x14ac:dyDescent="0.2">
      <c r="A163" s="1">
        <v>0.02</v>
      </c>
      <c r="B163" s="1">
        <v>6.1999999999999904</v>
      </c>
      <c r="C163" s="1">
        <f t="shared" si="20"/>
        <v>4.0000000000000002E-4</v>
      </c>
      <c r="D163" s="3">
        <f t="shared" si="21"/>
        <v>403.22580645161355</v>
      </c>
      <c r="E163" s="1">
        <f t="shared" si="22"/>
        <v>162591.05098855411</v>
      </c>
      <c r="F163" s="1">
        <f t="shared" si="23"/>
        <v>2500</v>
      </c>
      <c r="G163" s="4">
        <f t="shared" si="24"/>
        <v>-160091.05098855411</v>
      </c>
      <c r="H163" s="5">
        <f t="shared" si="25"/>
        <v>25629144606.619831</v>
      </c>
      <c r="I163" s="5">
        <f t="shared" si="26"/>
        <v>25629307197.670818</v>
      </c>
      <c r="J163" s="4">
        <f t="shared" si="27"/>
        <v>160091.55879580541</v>
      </c>
      <c r="K163" s="1">
        <f t="shared" si="28"/>
        <v>0.25390362564940006</v>
      </c>
      <c r="L163" s="8">
        <f t="shared" si="29"/>
        <v>0.50388850517688932</v>
      </c>
    </row>
    <row r="164" spans="1:12" x14ac:dyDescent="0.2">
      <c r="A164" s="1">
        <v>0.02</v>
      </c>
      <c r="B164" s="1">
        <v>6.2999999999999901</v>
      </c>
      <c r="C164" s="1">
        <f t="shared" si="20"/>
        <v>4.0000000000000002E-4</v>
      </c>
      <c r="D164" s="3">
        <f t="shared" si="21"/>
        <v>396.82539682539743</v>
      </c>
      <c r="E164" s="1">
        <f t="shared" si="22"/>
        <v>157470.39556563416</v>
      </c>
      <c r="F164" s="1">
        <f t="shared" si="23"/>
        <v>2500</v>
      </c>
      <c r="G164" s="4">
        <f t="shared" si="24"/>
        <v>-154970.39556563416</v>
      </c>
      <c r="H164" s="5">
        <f t="shared" si="25"/>
        <v>24015823501.769123</v>
      </c>
      <c r="I164" s="5">
        <f t="shared" si="26"/>
        <v>24015980972.164688</v>
      </c>
      <c r="J164" s="4">
        <f t="shared" si="27"/>
        <v>154970.90363085803</v>
      </c>
      <c r="K164" s="1">
        <f t="shared" si="28"/>
        <v>0.25403261193423532</v>
      </c>
      <c r="L164" s="8">
        <f t="shared" si="29"/>
        <v>0.50401647982405828</v>
      </c>
    </row>
    <row r="165" spans="1:12" x14ac:dyDescent="0.2">
      <c r="A165" s="1">
        <v>0.02</v>
      </c>
      <c r="B165" s="1">
        <v>6.3999999999999897</v>
      </c>
      <c r="C165" s="1">
        <f t="shared" si="20"/>
        <v>4.0000000000000002E-4</v>
      </c>
      <c r="D165" s="3">
        <f t="shared" si="21"/>
        <v>390.62500000000063</v>
      </c>
      <c r="E165" s="1">
        <f t="shared" si="22"/>
        <v>152587.89062500049</v>
      </c>
      <c r="F165" s="1">
        <f t="shared" si="23"/>
        <v>2500</v>
      </c>
      <c r="G165" s="4">
        <f t="shared" si="24"/>
        <v>-150087.89062500049</v>
      </c>
      <c r="H165" s="5">
        <f t="shared" si="25"/>
        <v>22526374912.262112</v>
      </c>
      <c r="I165" s="5">
        <f t="shared" si="26"/>
        <v>22526527500.152737</v>
      </c>
      <c r="J165" s="4">
        <f t="shared" si="27"/>
        <v>150088.39895259307</v>
      </c>
      <c r="K165" s="1">
        <f t="shared" si="28"/>
        <v>0.25416379628586583</v>
      </c>
      <c r="L165" s="8">
        <f t="shared" si="29"/>
        <v>0.50414660197790273</v>
      </c>
    </row>
    <row r="166" spans="1:12" x14ac:dyDescent="0.2">
      <c r="A166" s="1">
        <v>0.02</v>
      </c>
      <c r="B166" s="1">
        <v>6.4999999999999902</v>
      </c>
      <c r="C166" s="1">
        <f t="shared" si="20"/>
        <v>4.0000000000000002E-4</v>
      </c>
      <c r="D166" s="3">
        <f t="shared" si="21"/>
        <v>384.61538461538515</v>
      </c>
      <c r="E166" s="1">
        <f t="shared" si="22"/>
        <v>147928.99408284065</v>
      </c>
      <c r="F166" s="1">
        <f t="shared" si="23"/>
        <v>2500</v>
      </c>
      <c r="G166" s="4">
        <f t="shared" si="24"/>
        <v>-145428.99408284065</v>
      </c>
      <c r="H166" s="5">
        <f t="shared" si="25"/>
        <v>21149592319.946903</v>
      </c>
      <c r="I166" s="5">
        <f t="shared" si="26"/>
        <v>21149740248.940987</v>
      </c>
      <c r="J166" s="4">
        <f t="shared" si="27"/>
        <v>145429.50267721122</v>
      </c>
      <c r="K166" s="1">
        <f t="shared" si="28"/>
        <v>0.25429718528175727</v>
      </c>
      <c r="L166" s="8">
        <f t="shared" si="29"/>
        <v>0.50427887649767489</v>
      </c>
    </row>
    <row r="167" spans="1:12" x14ac:dyDescent="0.2">
      <c r="A167" s="1">
        <v>0.02</v>
      </c>
      <c r="B167" s="1">
        <v>6.5999999999999899</v>
      </c>
      <c r="C167" s="1">
        <f t="shared" si="20"/>
        <v>4.0000000000000002E-4</v>
      </c>
      <c r="D167" s="3">
        <f t="shared" si="21"/>
        <v>378.78787878787932</v>
      </c>
      <c r="E167" s="1">
        <f t="shared" si="22"/>
        <v>143480.25711662116</v>
      </c>
      <c r="F167" s="1">
        <f t="shared" si="23"/>
        <v>2500</v>
      </c>
      <c r="G167" s="4">
        <f t="shared" si="24"/>
        <v>-140980.25711662116</v>
      </c>
      <c r="H167" s="5">
        <f t="shared" si="25"/>
        <v>19875432896.66861</v>
      </c>
      <c r="I167" s="5">
        <f t="shared" si="26"/>
        <v>19875576376.925728</v>
      </c>
      <c r="J167" s="4">
        <f t="shared" si="27"/>
        <v>140980.7659821925</v>
      </c>
      <c r="K167" s="1">
        <f t="shared" si="28"/>
        <v>0.2544327856739983</v>
      </c>
      <c r="L167" s="8">
        <f t="shared" si="29"/>
        <v>0.50441330838311382</v>
      </c>
    </row>
    <row r="168" spans="1:12" x14ac:dyDescent="0.2">
      <c r="A168" s="1">
        <v>0.02</v>
      </c>
      <c r="B168" s="1">
        <v>6.6999999999999904</v>
      </c>
      <c r="C168" s="1">
        <f t="shared" si="20"/>
        <v>4.0000000000000002E-4</v>
      </c>
      <c r="D168" s="3">
        <f t="shared" si="21"/>
        <v>373.13432835820947</v>
      </c>
      <c r="E168" s="1">
        <f t="shared" si="22"/>
        <v>139229.22699933208</v>
      </c>
      <c r="F168" s="1">
        <f t="shared" si="23"/>
        <v>2500</v>
      </c>
      <c r="G168" s="4">
        <f t="shared" si="24"/>
        <v>-136729.22699933208</v>
      </c>
      <c r="H168" s="5">
        <f t="shared" si="25"/>
        <v>18694881515.834881</v>
      </c>
      <c r="I168" s="5">
        <f t="shared" si="26"/>
        <v>18695020745.061882</v>
      </c>
      <c r="J168" s="4">
        <f t="shared" si="27"/>
        <v>136729.73614054071</v>
      </c>
      <c r="K168" s="1">
        <f t="shared" si="28"/>
        <v>0.25457060431654099</v>
      </c>
      <c r="L168" s="8">
        <f t="shared" si="29"/>
        <v>0.50454990270194389</v>
      </c>
    </row>
    <row r="169" spans="1:12" x14ac:dyDescent="0.2">
      <c r="A169" s="1">
        <v>0.02</v>
      </c>
      <c r="B169" s="1">
        <v>6.7999999999999901</v>
      </c>
      <c r="C169" s="1">
        <f t="shared" si="20"/>
        <v>4.0000000000000002E-4</v>
      </c>
      <c r="D169" s="3">
        <f t="shared" si="21"/>
        <v>367.6470588235299</v>
      </c>
      <c r="E169" s="1">
        <f t="shared" si="22"/>
        <v>135164.35986159206</v>
      </c>
      <c r="F169" s="1">
        <f t="shared" si="23"/>
        <v>2500</v>
      </c>
      <c r="G169" s="4">
        <f t="shared" si="24"/>
        <v>-132664.35986159206</v>
      </c>
      <c r="H169" s="5">
        <f t="shared" si="25"/>
        <v>17599832377.486</v>
      </c>
      <c r="I169" s="5">
        <f t="shared" si="26"/>
        <v>17599967541.845863</v>
      </c>
      <c r="J169" s="4">
        <f t="shared" si="27"/>
        <v>132664.86928288839</v>
      </c>
      <c r="K169" s="1">
        <f t="shared" si="28"/>
        <v>0.25471064816520084</v>
      </c>
      <c r="L169" s="8">
        <f t="shared" si="29"/>
        <v>0.5046886645895674</v>
      </c>
    </row>
    <row r="170" spans="1:12" x14ac:dyDescent="0.2">
      <c r="A170" s="1">
        <v>0.02</v>
      </c>
      <c r="B170" s="1">
        <v>6.8999999999999897</v>
      </c>
      <c r="C170" s="1">
        <f t="shared" si="20"/>
        <v>4.0000000000000002E-4</v>
      </c>
      <c r="D170" s="3">
        <f t="shared" si="21"/>
        <v>362.3188405797107</v>
      </c>
      <c r="E170" s="1">
        <f t="shared" si="22"/>
        <v>131274.94223902581</v>
      </c>
      <c r="F170" s="1">
        <f t="shared" si="23"/>
        <v>2500</v>
      </c>
      <c r="G170" s="4">
        <f t="shared" si="24"/>
        <v>-128774.94223902581</v>
      </c>
      <c r="H170" s="5">
        <f t="shared" si="25"/>
        <v>16582985748.664434</v>
      </c>
      <c r="I170" s="5">
        <f t="shared" si="26"/>
        <v>16583117023.606674</v>
      </c>
      <c r="J170" s="4">
        <f t="shared" si="27"/>
        <v>128775.45194487447</v>
      </c>
      <c r="K170" s="1">
        <f t="shared" si="28"/>
        <v>0.25485292432858841</v>
      </c>
      <c r="L170" s="8">
        <f t="shared" si="29"/>
        <v>0.50482959929919757</v>
      </c>
    </row>
    <row r="171" spans="1:12" x14ac:dyDescent="0.2">
      <c r="A171" s="1">
        <v>0.02</v>
      </c>
      <c r="B171" s="1">
        <v>6.9999999999999902</v>
      </c>
      <c r="C171" s="1">
        <f t="shared" si="20"/>
        <v>4.0000000000000002E-4</v>
      </c>
      <c r="D171" s="3">
        <f t="shared" si="21"/>
        <v>357.14285714285762</v>
      </c>
      <c r="E171" s="1">
        <f t="shared" si="22"/>
        <v>127551.0204081636</v>
      </c>
      <c r="F171" s="1">
        <f t="shared" si="23"/>
        <v>2500</v>
      </c>
      <c r="G171" s="4">
        <f t="shared" si="24"/>
        <v>-125051.0204081636</v>
      </c>
      <c r="H171" s="5">
        <f t="shared" si="25"/>
        <v>15637757705.12295</v>
      </c>
      <c r="I171" s="5">
        <f t="shared" si="26"/>
        <v>15637885256.143358</v>
      </c>
      <c r="J171" s="4">
        <f t="shared" si="27"/>
        <v>125051.53040304368</v>
      </c>
      <c r="K171" s="1">
        <f t="shared" si="28"/>
        <v>0.2549974400390056</v>
      </c>
      <c r="L171" s="8">
        <f t="shared" si="29"/>
        <v>0.50497271217265349</v>
      </c>
    </row>
    <row r="172" spans="1:12" x14ac:dyDescent="0.2">
      <c r="A172" s="1">
        <v>0.02</v>
      </c>
      <c r="B172" s="1">
        <v>7.0999999999999899</v>
      </c>
      <c r="C172" s="1">
        <f t="shared" si="20"/>
        <v>4.0000000000000002E-4</v>
      </c>
      <c r="D172" s="3">
        <f t="shared" si="21"/>
        <v>352.1126760563385</v>
      </c>
      <c r="E172" s="1">
        <f t="shared" si="22"/>
        <v>123983.33663955597</v>
      </c>
      <c r="F172" s="1">
        <f t="shared" si="23"/>
        <v>2500</v>
      </c>
      <c r="G172" s="4">
        <f t="shared" si="24"/>
        <v>-121483.33663955597</v>
      </c>
      <c r="H172" s="5">
        <f t="shared" si="25"/>
        <v>14758201081.079683</v>
      </c>
      <c r="I172" s="5">
        <f t="shared" si="26"/>
        <v>14758325064.416323</v>
      </c>
      <c r="J172" s="4">
        <f t="shared" si="27"/>
        <v>121483.84692796126</v>
      </c>
      <c r="K172" s="1">
        <f t="shared" si="28"/>
        <v>0.25514420264516957</v>
      </c>
      <c r="L172" s="8">
        <f t="shared" si="29"/>
        <v>0.50511800863280409</v>
      </c>
    </row>
    <row r="173" spans="1:12" x14ac:dyDescent="0.2">
      <c r="A173" s="1">
        <v>0.02</v>
      </c>
      <c r="B173" s="1">
        <v>7.1999999999999904</v>
      </c>
      <c r="C173" s="1">
        <f t="shared" si="20"/>
        <v>4.0000000000000002E-4</v>
      </c>
      <c r="D173" s="3">
        <f t="shared" si="21"/>
        <v>347.22222222222268</v>
      </c>
      <c r="E173" s="1">
        <f t="shared" si="22"/>
        <v>120563.27160493859</v>
      </c>
      <c r="F173" s="1">
        <f t="shared" si="23"/>
        <v>2500</v>
      </c>
      <c r="G173" s="4">
        <f t="shared" si="24"/>
        <v>-118063.27160493859</v>
      </c>
      <c r="H173" s="5">
        <f t="shared" si="25"/>
        <v>13938936102.061499</v>
      </c>
      <c r="I173" s="5">
        <f t="shared" si="26"/>
        <v>13939056665.333103</v>
      </c>
      <c r="J173" s="4">
        <f t="shared" si="27"/>
        <v>118063.78219137782</v>
      </c>
      <c r="K173" s="1">
        <f t="shared" si="28"/>
        <v>0.25529321961221285</v>
      </c>
      <c r="L173" s="8">
        <f t="shared" si="29"/>
        <v>0.50526549418321931</v>
      </c>
    </row>
    <row r="174" spans="1:12" x14ac:dyDescent="0.2">
      <c r="A174" s="1">
        <v>0.02</v>
      </c>
      <c r="B174" s="1">
        <v>7.2999999999999901</v>
      </c>
      <c r="C174" s="1">
        <f t="shared" si="20"/>
        <v>4.0000000000000002E-4</v>
      </c>
      <c r="D174" s="3">
        <f t="shared" si="21"/>
        <v>342.46575342465803</v>
      </c>
      <c r="E174" s="1">
        <f t="shared" si="22"/>
        <v>117282.79226871868</v>
      </c>
      <c r="F174" s="1">
        <f t="shared" si="23"/>
        <v>2500</v>
      </c>
      <c r="G174" s="4">
        <f t="shared" si="24"/>
        <v>-114782.79226871868</v>
      </c>
      <c r="H174" s="5">
        <f t="shared" si="25"/>
        <v>13175089401.003824</v>
      </c>
      <c r="I174" s="5">
        <f t="shared" si="26"/>
        <v>13175206683.796093</v>
      </c>
      <c r="J174" s="4">
        <f t="shared" si="27"/>
        <v>114783.30315771581</v>
      </c>
      <c r="K174" s="1">
        <f t="shared" si="28"/>
        <v>0.25544449856533902</v>
      </c>
      <c r="L174" s="8">
        <f t="shared" si="29"/>
        <v>0.50541517445100426</v>
      </c>
    </row>
    <row r="175" spans="1:12" x14ac:dyDescent="0.2">
      <c r="A175" s="1">
        <v>0.02</v>
      </c>
      <c r="B175" s="1">
        <v>7.3999999999999897</v>
      </c>
      <c r="C175" s="1">
        <f t="shared" si="20"/>
        <v>4.0000000000000002E-4</v>
      </c>
      <c r="D175" s="3">
        <f t="shared" si="21"/>
        <v>337.83783783783826</v>
      </c>
      <c r="E175" s="1">
        <f t="shared" si="22"/>
        <v>114134.4046749455</v>
      </c>
      <c r="F175" s="1">
        <f t="shared" si="23"/>
        <v>2500</v>
      </c>
      <c r="G175" s="4">
        <f t="shared" si="24"/>
        <v>-111634.4046749455</v>
      </c>
      <c r="H175" s="5">
        <f t="shared" si="25"/>
        <v>12462240307.129494</v>
      </c>
      <c r="I175" s="5">
        <f t="shared" si="26"/>
        <v>12462354441.534168</v>
      </c>
      <c r="J175" s="4">
        <f t="shared" si="27"/>
        <v>111634.91587103995</v>
      </c>
      <c r="K175" s="1">
        <f t="shared" si="28"/>
        <v>0.2555980472243391</v>
      </c>
      <c r="L175" s="8">
        <f t="shared" si="29"/>
        <v>0.50556705512161204</v>
      </c>
    </row>
    <row r="176" spans="1:12" x14ac:dyDescent="0.2">
      <c r="A176" s="1">
        <v>0.02</v>
      </c>
      <c r="B176" s="1">
        <v>7.4999999999999902</v>
      </c>
      <c r="C176" s="1">
        <f t="shared" si="20"/>
        <v>4.0000000000000002E-4</v>
      </c>
      <c r="D176" s="3">
        <f t="shared" si="21"/>
        <v>333.33333333333377</v>
      </c>
      <c r="E176" s="1">
        <f t="shared" si="22"/>
        <v>111111.1111111114</v>
      </c>
      <c r="F176" s="1">
        <f t="shared" si="23"/>
        <v>2500</v>
      </c>
      <c r="G176" s="4">
        <f t="shared" si="24"/>
        <v>-108611.1111111114</v>
      </c>
      <c r="H176" s="5">
        <f t="shared" si="25"/>
        <v>11796373456.790186</v>
      </c>
      <c r="I176" s="5">
        <f t="shared" si="26"/>
        <v>11796484567.901297</v>
      </c>
      <c r="J176" s="4">
        <f t="shared" si="27"/>
        <v>108611.62261885832</v>
      </c>
      <c r="K176" s="1">
        <f t="shared" si="28"/>
        <v>0.25575387346179923</v>
      </c>
      <c r="L176" s="8">
        <f t="shared" si="29"/>
        <v>0.50572114199606011</v>
      </c>
    </row>
    <row r="177" spans="1:12" x14ac:dyDescent="0.2">
      <c r="A177" s="1">
        <v>0.02</v>
      </c>
      <c r="B177" s="1">
        <v>7.5999999999999899</v>
      </c>
      <c r="C177" s="1">
        <f t="shared" si="20"/>
        <v>4.0000000000000002E-4</v>
      </c>
      <c r="D177" s="3">
        <f t="shared" si="21"/>
        <v>328.94736842105306</v>
      </c>
      <c r="E177" s="1">
        <f t="shared" si="22"/>
        <v>108206.37119113602</v>
      </c>
      <c r="F177" s="1">
        <f t="shared" si="23"/>
        <v>2500</v>
      </c>
      <c r="G177" s="4">
        <f t="shared" si="24"/>
        <v>-105706.37119113602</v>
      </c>
      <c r="H177" s="5">
        <f t="shared" si="25"/>
        <v>11173836910.39823</v>
      </c>
      <c r="I177" s="5">
        <f t="shared" si="26"/>
        <v>11173945116.769421</v>
      </c>
      <c r="J177" s="4">
        <f t="shared" si="27"/>
        <v>105706.88301510655</v>
      </c>
      <c r="K177" s="1">
        <f t="shared" si="28"/>
        <v>0.25591198526672088</v>
      </c>
      <c r="L177" s="8">
        <f t="shared" si="29"/>
        <v>0.50587744095454668</v>
      </c>
    </row>
    <row r="178" spans="1:12" x14ac:dyDescent="0.2">
      <c r="A178" s="1">
        <v>0.02</v>
      </c>
      <c r="B178" s="1">
        <v>7.6999999999999904</v>
      </c>
      <c r="C178" s="1">
        <f t="shared" si="20"/>
        <v>4.0000000000000002E-4</v>
      </c>
      <c r="D178" s="3">
        <f t="shared" si="21"/>
        <v>324.67532467532504</v>
      </c>
      <c r="E178" s="1">
        <f t="shared" si="22"/>
        <v>105414.06645302773</v>
      </c>
      <c r="F178" s="1">
        <f t="shared" si="23"/>
        <v>2500</v>
      </c>
      <c r="G178" s="4">
        <f t="shared" si="24"/>
        <v>-102914.06645302773</v>
      </c>
      <c r="H178" s="5">
        <f t="shared" si="25"/>
        <v>10591305073.898207</v>
      </c>
      <c r="I178" s="5">
        <f t="shared" si="26"/>
        <v>10591410487.964661</v>
      </c>
      <c r="J178" s="4">
        <f t="shared" si="27"/>
        <v>102914.57859780926</v>
      </c>
      <c r="K178" s="1">
        <f t="shared" si="28"/>
        <v>0.25607239076634869</v>
      </c>
      <c r="L178" s="8">
        <f t="shared" si="29"/>
        <v>0.50603595797764089</v>
      </c>
    </row>
    <row r="179" spans="1:12" x14ac:dyDescent="0.2">
      <c r="A179" s="1">
        <v>0.02</v>
      </c>
      <c r="B179" s="1">
        <v>7.7999999999999901</v>
      </c>
      <c r="C179" s="1">
        <f t="shared" si="20"/>
        <v>4.0000000000000002E-4</v>
      </c>
      <c r="D179" s="3">
        <f t="shared" si="21"/>
        <v>320.51282051282089</v>
      </c>
      <c r="E179" s="1">
        <f t="shared" si="22"/>
        <v>102728.46811308374</v>
      </c>
      <c r="F179" s="1">
        <f t="shared" si="23"/>
        <v>2500</v>
      </c>
      <c r="G179" s="4">
        <f t="shared" si="24"/>
        <v>-100228.46811308374</v>
      </c>
      <c r="H179" s="5">
        <f t="shared" si="25"/>
        <v>10045745820.295444</v>
      </c>
      <c r="I179" s="5">
        <f t="shared" si="26"/>
        <v>10045848548.763557</v>
      </c>
      <c r="J179" s="4">
        <f t="shared" si="27"/>
        <v>100228.98058328019</v>
      </c>
      <c r="K179" s="1">
        <f t="shared" si="28"/>
        <v>0.25623509822617052</v>
      </c>
      <c r="L179" s="8">
        <f t="shared" si="29"/>
        <v>0.50619669914586618</v>
      </c>
    </row>
    <row r="180" spans="1:12" x14ac:dyDescent="0.2">
      <c r="A180" s="1">
        <v>0.02</v>
      </c>
      <c r="B180" s="1">
        <v>7.8999999999999897</v>
      </c>
      <c r="C180" s="1">
        <f t="shared" si="20"/>
        <v>4.0000000000000002E-4</v>
      </c>
      <c r="D180" s="3">
        <f t="shared" si="21"/>
        <v>316.45569620253201</v>
      </c>
      <c r="E180" s="1">
        <f t="shared" si="22"/>
        <v>100144.20765902923</v>
      </c>
      <c r="F180" s="1">
        <f t="shared" si="23"/>
        <v>2500</v>
      </c>
      <c r="G180" s="4">
        <f t="shared" si="24"/>
        <v>-97644.207659029227</v>
      </c>
      <c r="H180" s="5">
        <f t="shared" si="25"/>
        <v>9534391289.359621</v>
      </c>
      <c r="I180" s="5">
        <f t="shared" si="26"/>
        <v>9534491433.5672798</v>
      </c>
      <c r="J180" s="4">
        <f t="shared" si="27"/>
        <v>97644.720459261283</v>
      </c>
      <c r="K180" s="1">
        <f t="shared" si="28"/>
        <v>0.25640011602808954</v>
      </c>
      <c r="L180" s="8">
        <f t="shared" si="29"/>
        <v>0.50635967061772358</v>
      </c>
    </row>
    <row r="181" spans="1:12" x14ac:dyDescent="0.2">
      <c r="A181" s="1">
        <v>0.02</v>
      </c>
      <c r="B181" s="1">
        <v>7.9999999999999902</v>
      </c>
      <c r="C181" s="1">
        <f t="shared" si="20"/>
        <v>4.0000000000000002E-4</v>
      </c>
      <c r="D181" s="3">
        <f t="shared" si="21"/>
        <v>312.50000000000034</v>
      </c>
      <c r="E181" s="1">
        <f t="shared" si="22"/>
        <v>97656.250000000218</v>
      </c>
      <c r="F181" s="1">
        <f t="shared" si="23"/>
        <v>2500</v>
      </c>
      <c r="G181" s="4">
        <f t="shared" si="24"/>
        <v>-95156.250000000218</v>
      </c>
      <c r="H181" s="5">
        <f t="shared" si="25"/>
        <v>9054711914.062542</v>
      </c>
      <c r="I181" s="5">
        <f t="shared" si="26"/>
        <v>9054809570.312542</v>
      </c>
      <c r="J181" s="4">
        <f t="shared" si="27"/>
        <v>95156.763134905661</v>
      </c>
      <c r="K181" s="1">
        <f t="shared" si="28"/>
        <v>0.25656745272135595</v>
      </c>
      <c r="L181" s="8">
        <f t="shared" si="29"/>
        <v>0.50652487867957285</v>
      </c>
    </row>
    <row r="182" spans="1:12" x14ac:dyDescent="0.2">
      <c r="A182" s="1">
        <v>0.02</v>
      </c>
      <c r="B182" s="1">
        <v>8.0999999999999908</v>
      </c>
      <c r="C182" s="1">
        <f t="shared" si="20"/>
        <v>4.0000000000000002E-4</v>
      </c>
      <c r="D182" s="3">
        <f t="shared" si="21"/>
        <v>308.64197530864232</v>
      </c>
      <c r="E182" s="1">
        <f t="shared" si="22"/>
        <v>95259.868922420574</v>
      </c>
      <c r="F182" s="1">
        <f t="shared" si="23"/>
        <v>2500</v>
      </c>
      <c r="G182" s="4">
        <f t="shared" si="24"/>
        <v>-92759.868922420574</v>
      </c>
      <c r="H182" s="5">
        <f t="shared" si="25"/>
        <v>8604393282.5046463</v>
      </c>
      <c r="I182" s="5">
        <f t="shared" si="26"/>
        <v>8604488542.3735695</v>
      </c>
      <c r="J182" s="4">
        <f t="shared" si="27"/>
        <v>92760.382396654502</v>
      </c>
      <c r="K182" s="1">
        <f t="shared" si="28"/>
        <v>0.2567371169643593</v>
      </c>
      <c r="L182" s="8">
        <f t="shared" si="29"/>
        <v>0.50669232968771027</v>
      </c>
    </row>
    <row r="183" spans="1:12" x14ac:dyDescent="0.2">
      <c r="A183" s="1">
        <v>0.02</v>
      </c>
      <c r="B183" s="1">
        <v>8.1999999999999904</v>
      </c>
      <c r="C183" s="1">
        <f t="shared" si="20"/>
        <v>4.0000000000000002E-4</v>
      </c>
      <c r="D183" s="3">
        <f t="shared" si="21"/>
        <v>304.87804878048814</v>
      </c>
      <c r="E183" s="1">
        <f t="shared" si="22"/>
        <v>92950.624628197707</v>
      </c>
      <c r="F183" s="1">
        <f t="shared" si="23"/>
        <v>2500</v>
      </c>
      <c r="G183" s="4">
        <f t="shared" si="24"/>
        <v>-90450.624628197707</v>
      </c>
      <c r="H183" s="5">
        <f t="shared" si="25"/>
        <v>8181315495.6311255</v>
      </c>
      <c r="I183" s="5">
        <f t="shared" si="26"/>
        <v>8181408446.2557535</v>
      </c>
      <c r="J183" s="4">
        <f t="shared" si="27"/>
        <v>90451.1384464328</v>
      </c>
      <c r="K183" s="1">
        <f t="shared" si="28"/>
        <v>0.2569091175464564</v>
      </c>
      <c r="L183" s="8">
        <f t="shared" si="29"/>
        <v>0.50686203008950714</v>
      </c>
    </row>
    <row r="184" spans="1:12" x14ac:dyDescent="0.2">
      <c r="A184" s="1">
        <v>0.02</v>
      </c>
      <c r="B184" s="1">
        <v>8.2999999999999901</v>
      </c>
      <c r="C184" s="1">
        <f t="shared" si="20"/>
        <v>4.0000000000000002E-4</v>
      </c>
      <c r="D184" s="3">
        <f t="shared" si="21"/>
        <v>301.20481927710881</v>
      </c>
      <c r="E184" s="1">
        <f t="shared" si="22"/>
        <v>90724.343155755778</v>
      </c>
      <c r="F184" s="1">
        <f t="shared" si="23"/>
        <v>2500</v>
      </c>
      <c r="G184" s="4">
        <f t="shared" si="24"/>
        <v>-88224.343155755778</v>
      </c>
      <c r="H184" s="5">
        <f t="shared" si="25"/>
        <v>7783534725.2645512</v>
      </c>
      <c r="I184" s="5">
        <f t="shared" si="26"/>
        <v>7783625449.607707</v>
      </c>
      <c r="J184" s="4">
        <f t="shared" si="27"/>
        <v>88224.857322682627</v>
      </c>
      <c r="K184" s="1">
        <f t="shared" si="28"/>
        <v>0.25708346342435107</v>
      </c>
      <c r="L184" s="8">
        <f t="shared" si="29"/>
        <v>0.50703398645884779</v>
      </c>
    </row>
    <row r="185" spans="1:12" x14ac:dyDescent="0.2">
      <c r="A185" s="1">
        <v>0.02</v>
      </c>
      <c r="B185" s="1">
        <v>8.3999999999999897</v>
      </c>
      <c r="C185" s="1">
        <f t="shared" si="20"/>
        <v>4.0000000000000002E-4</v>
      </c>
      <c r="D185" s="3">
        <f t="shared" si="21"/>
        <v>297.61904761904793</v>
      </c>
      <c r="E185" s="1">
        <f t="shared" si="22"/>
        <v>88577.097505669124</v>
      </c>
      <c r="F185" s="1">
        <f t="shared" si="23"/>
        <v>2500</v>
      </c>
      <c r="G185" s="4">
        <f t="shared" si="24"/>
        <v>-86077.097505669124</v>
      </c>
      <c r="H185" s="5">
        <f t="shared" si="25"/>
        <v>7409266715.0004702</v>
      </c>
      <c r="I185" s="5">
        <f t="shared" si="26"/>
        <v>7409355292.0979757</v>
      </c>
      <c r="J185" s="4">
        <f t="shared" si="27"/>
        <v>86077.612025996496</v>
      </c>
      <c r="K185" s="1">
        <f t="shared" si="28"/>
        <v>0.25726016368571436</v>
      </c>
      <c r="L185" s="8">
        <f t="shared" si="29"/>
        <v>0.50720820545976419</v>
      </c>
    </row>
    <row r="186" spans="1:12" x14ac:dyDescent="0.2">
      <c r="A186" s="1">
        <v>0.02</v>
      </c>
      <c r="B186" s="1">
        <v>8.4999999999999893</v>
      </c>
      <c r="C186" s="1">
        <f t="shared" si="20"/>
        <v>4.0000000000000002E-4</v>
      </c>
      <c r="D186" s="3">
        <f t="shared" si="21"/>
        <v>294.11764705882388</v>
      </c>
      <c r="E186" s="1">
        <f t="shared" si="22"/>
        <v>86505.19031141889</v>
      </c>
      <c r="F186" s="1">
        <f t="shared" si="23"/>
        <v>2500</v>
      </c>
      <c r="G186" s="4">
        <f t="shared" si="24"/>
        <v>-84005.19031141889</v>
      </c>
      <c r="H186" s="5">
        <f t="shared" si="25"/>
        <v>7056871999.2577057</v>
      </c>
      <c r="I186" s="5">
        <f t="shared" si="26"/>
        <v>7056958504.4480171</v>
      </c>
      <c r="J186" s="4">
        <f t="shared" si="27"/>
        <v>84005.705189873959</v>
      </c>
      <c r="K186" s="1">
        <f t="shared" si="28"/>
        <v>0.25743922753463266</v>
      </c>
      <c r="L186" s="8">
        <f t="shared" si="29"/>
        <v>0.50738469383164553</v>
      </c>
    </row>
    <row r="187" spans="1:12" x14ac:dyDescent="0.2">
      <c r="A187" s="1">
        <v>0.02</v>
      </c>
      <c r="B187" s="1">
        <v>8.5999999999999908</v>
      </c>
      <c r="C187" s="1">
        <f t="shared" si="20"/>
        <v>4.0000000000000002E-4</v>
      </c>
      <c r="D187" s="3">
        <f t="shared" si="21"/>
        <v>290.69767441860495</v>
      </c>
      <c r="E187" s="1">
        <f t="shared" si="22"/>
        <v>84505.137912385238</v>
      </c>
      <c r="F187" s="1">
        <f t="shared" si="23"/>
        <v>2500</v>
      </c>
      <c r="G187" s="4">
        <f t="shared" si="24"/>
        <v>-82005.137912385238</v>
      </c>
      <c r="H187" s="5">
        <f t="shared" si="25"/>
        <v>6724842644.0293226</v>
      </c>
      <c r="I187" s="5">
        <f t="shared" si="26"/>
        <v>6724927149.1672354</v>
      </c>
      <c r="J187" s="4">
        <f t="shared" si="27"/>
        <v>82005.653153713953</v>
      </c>
      <c r="K187" s="1">
        <f t="shared" si="28"/>
        <v>0.2576206643570913</v>
      </c>
      <c r="L187" s="8">
        <f t="shared" si="29"/>
        <v>0.5075634584533163</v>
      </c>
    </row>
    <row r="188" spans="1:12" x14ac:dyDescent="0.2">
      <c r="A188" s="1">
        <v>0.02</v>
      </c>
      <c r="B188" s="1">
        <v>8.6999999999999904</v>
      </c>
      <c r="C188" s="1">
        <f t="shared" si="20"/>
        <v>4.0000000000000002E-4</v>
      </c>
      <c r="D188" s="3">
        <f t="shared" si="21"/>
        <v>287.35632183908081</v>
      </c>
      <c r="E188" s="1">
        <f t="shared" si="22"/>
        <v>82573.655700885385</v>
      </c>
      <c r="F188" s="1">
        <f t="shared" si="23"/>
        <v>2500</v>
      </c>
      <c r="G188" s="4">
        <f t="shared" si="24"/>
        <v>-80073.655700885385</v>
      </c>
      <c r="H188" s="5">
        <f t="shared" si="25"/>
        <v>6411790337.3039341</v>
      </c>
      <c r="I188" s="5">
        <f t="shared" si="26"/>
        <v>6411872910.9596348</v>
      </c>
      <c r="J188" s="4">
        <f t="shared" si="27"/>
        <v>80074.171309852682</v>
      </c>
      <c r="K188" s="1">
        <f t="shared" si="28"/>
        <v>0.25780448364821495</v>
      </c>
      <c r="L188" s="8">
        <f t="shared" si="29"/>
        <v>0.50774450627083589</v>
      </c>
    </row>
    <row r="189" spans="1:12" x14ac:dyDescent="0.2">
      <c r="A189" s="1">
        <v>0.02</v>
      </c>
      <c r="B189" s="1">
        <v>8.7999999999999901</v>
      </c>
      <c r="C189" s="1">
        <f t="shared" si="20"/>
        <v>4.0000000000000002E-4</v>
      </c>
      <c r="D189" s="3">
        <f t="shared" si="21"/>
        <v>284.09090909090941</v>
      </c>
      <c r="E189" s="1">
        <f t="shared" si="22"/>
        <v>80707.644628099355</v>
      </c>
      <c r="F189" s="1">
        <f t="shared" si="23"/>
        <v>2500</v>
      </c>
      <c r="G189" s="4">
        <f t="shared" si="24"/>
        <v>-78207.644628099355</v>
      </c>
      <c r="H189" s="5">
        <f t="shared" si="25"/>
        <v>6116435678.2750778</v>
      </c>
      <c r="I189" s="5">
        <f t="shared" si="26"/>
        <v>6116516385.9197063</v>
      </c>
      <c r="J189" s="4">
        <f t="shared" si="27"/>
        <v>78208.160609489511</v>
      </c>
      <c r="K189" s="1">
        <f t="shared" si="28"/>
        <v>0.2579906950777513</v>
      </c>
      <c r="L189" s="8">
        <f t="shared" si="29"/>
        <v>0.5079278443615306</v>
      </c>
    </row>
    <row r="190" spans="1:12" x14ac:dyDescent="0.2">
      <c r="A190" s="1">
        <v>0.02</v>
      </c>
      <c r="B190" s="1">
        <v>8.8999999999999897</v>
      </c>
      <c r="C190" s="1">
        <f t="shared" si="20"/>
        <v>4.0000000000000002E-4</v>
      </c>
      <c r="D190" s="3">
        <f t="shared" si="21"/>
        <v>280.89887640449473</v>
      </c>
      <c r="E190" s="1">
        <f t="shared" si="22"/>
        <v>78904.178765307603</v>
      </c>
      <c r="F190" s="1">
        <f t="shared" si="23"/>
        <v>2500</v>
      </c>
      <c r="G190" s="4">
        <f t="shared" si="24"/>
        <v>-76404.178765307603</v>
      </c>
      <c r="H190" s="5">
        <f t="shared" si="25"/>
        <v>5837598532.8010807</v>
      </c>
      <c r="I190" s="5">
        <f t="shared" si="26"/>
        <v>5837677436.979846</v>
      </c>
      <c r="J190" s="4">
        <f t="shared" si="27"/>
        <v>76404.695123924452</v>
      </c>
      <c r="K190" s="1">
        <f t="shared" si="28"/>
        <v>0.25817930842458736</v>
      </c>
      <c r="L190" s="8">
        <f t="shared" si="29"/>
        <v>0.50811347986900268</v>
      </c>
    </row>
    <row r="191" spans="1:12" x14ac:dyDescent="0.2">
      <c r="A191" s="1">
        <v>0.02</v>
      </c>
      <c r="B191" s="1">
        <v>8.9999999999999893</v>
      </c>
      <c r="C191" s="1">
        <f t="shared" si="20"/>
        <v>4.0000000000000002E-4</v>
      </c>
      <c r="D191" s="3">
        <f t="shared" si="21"/>
        <v>277.77777777777811</v>
      </c>
      <c r="E191" s="1">
        <f t="shared" si="22"/>
        <v>77160.493827160681</v>
      </c>
      <c r="F191" s="1">
        <f t="shared" si="23"/>
        <v>2500</v>
      </c>
      <c r="G191" s="4">
        <f t="shared" si="24"/>
        <v>-74660.493827160681</v>
      </c>
      <c r="H191" s="5">
        <f t="shared" si="25"/>
        <v>5574189338.5154982</v>
      </c>
      <c r="I191" s="5">
        <f t="shared" si="26"/>
        <v>5574266499.009325</v>
      </c>
      <c r="J191" s="4">
        <f t="shared" si="27"/>
        <v>74661.010567828009</v>
      </c>
      <c r="K191" s="1">
        <f t="shared" si="28"/>
        <v>0.25837033366406104</v>
      </c>
      <c r="L191" s="8">
        <f t="shared" si="29"/>
        <v>0.50830142008857404</v>
      </c>
    </row>
    <row r="192" spans="1:12" x14ac:dyDescent="0.2">
      <c r="A192" s="1">
        <v>0.02</v>
      </c>
      <c r="B192" s="1">
        <v>9.0999999999999908</v>
      </c>
      <c r="C192" s="1">
        <f t="shared" si="20"/>
        <v>4.0000000000000002E-4</v>
      </c>
      <c r="D192" s="3">
        <f t="shared" si="21"/>
        <v>274.72527472527497</v>
      </c>
      <c r="E192" s="1">
        <f t="shared" si="22"/>
        <v>75473.9765728778</v>
      </c>
      <c r="F192" s="1">
        <f t="shared" si="23"/>
        <v>2500</v>
      </c>
      <c r="G192" s="4">
        <f t="shared" si="24"/>
        <v>-72973.9765728778</v>
      </c>
      <c r="H192" s="5">
        <f t="shared" si="25"/>
        <v>5325201256.8589182</v>
      </c>
      <c r="I192" s="5">
        <f t="shared" si="26"/>
        <v>5325276730.8354912</v>
      </c>
      <c r="J192" s="4">
        <f t="shared" si="27"/>
        <v>72974.493700439547</v>
      </c>
      <c r="K192" s="1">
        <f t="shared" si="28"/>
        <v>0.25856378087337362</v>
      </c>
      <c r="L192" s="8">
        <f t="shared" si="29"/>
        <v>0.50849167237367188</v>
      </c>
    </row>
    <row r="193" spans="1:12" x14ac:dyDescent="0.2">
      <c r="A193" s="1">
        <v>0.02</v>
      </c>
      <c r="B193" s="1">
        <v>9.1999999999999904</v>
      </c>
      <c r="C193" s="1">
        <f t="shared" si="20"/>
        <v>4.0000000000000002E-4</v>
      </c>
      <c r="D193" s="3">
        <f t="shared" si="21"/>
        <v>271.73913043478291</v>
      </c>
      <c r="E193" s="1">
        <f t="shared" si="22"/>
        <v>73842.155009451963</v>
      </c>
      <c r="F193" s="1">
        <f t="shared" si="23"/>
        <v>2500</v>
      </c>
      <c r="G193" s="4">
        <f t="shared" si="24"/>
        <v>-71342.155009451963</v>
      </c>
      <c r="H193" s="5">
        <f t="shared" si="25"/>
        <v>5089703081.3926716</v>
      </c>
      <c r="I193" s="5">
        <f t="shared" si="26"/>
        <v>5089776923.5476809</v>
      </c>
      <c r="J193" s="4">
        <f t="shared" si="27"/>
        <v>71342.672528772571</v>
      </c>
      <c r="K193" s="1">
        <f t="shared" si="28"/>
        <v>0.25875966030434938</v>
      </c>
      <c r="L193" s="8">
        <f t="shared" si="29"/>
        <v>0.50868424420690428</v>
      </c>
    </row>
    <row r="194" spans="1:12" x14ac:dyDescent="0.2">
      <c r="A194" s="1">
        <v>0.02</v>
      </c>
      <c r="B194" s="1">
        <v>9.2999999999999901</v>
      </c>
      <c r="C194" s="1">
        <f t="shared" si="20"/>
        <v>4.0000000000000002E-4</v>
      </c>
      <c r="D194" s="3">
        <f t="shared" si="21"/>
        <v>268.81720430107555</v>
      </c>
      <c r="E194" s="1">
        <f t="shared" si="22"/>
        <v>72262.689328246197</v>
      </c>
      <c r="F194" s="1">
        <f t="shared" si="23"/>
        <v>2500</v>
      </c>
      <c r="G194" s="4">
        <f t="shared" si="24"/>
        <v>-69762.689328246197</v>
      </c>
      <c r="H194" s="5">
        <f t="shared" si="25"/>
        <v>4866832822.3093958</v>
      </c>
      <c r="I194" s="5">
        <f t="shared" si="26"/>
        <v>4866905084.998724</v>
      </c>
      <c r="J194" s="4">
        <f t="shared" si="27"/>
        <v>69763.20724421092</v>
      </c>
      <c r="K194" s="1">
        <f t="shared" si="28"/>
        <v>0.25895798236160772</v>
      </c>
      <c r="L194" s="8">
        <f t="shared" si="29"/>
        <v>0.50887914317803173</v>
      </c>
    </row>
    <row r="195" spans="1:12" x14ac:dyDescent="0.2">
      <c r="A195" s="1">
        <v>0.02</v>
      </c>
      <c r="B195" s="1">
        <v>9.3999999999999897</v>
      </c>
      <c r="C195" s="1">
        <f t="shared" si="20"/>
        <v>4.0000000000000002E-4</v>
      </c>
      <c r="D195" s="3">
        <f t="shared" si="21"/>
        <v>265.95744680851089</v>
      </c>
      <c r="E195" s="1">
        <f t="shared" si="22"/>
        <v>70733.363512901895</v>
      </c>
      <c r="F195" s="1">
        <f t="shared" si="23"/>
        <v>2500</v>
      </c>
      <c r="G195" s="4">
        <f t="shared" si="24"/>
        <v>-68233.363512901895</v>
      </c>
      <c r="H195" s="5">
        <f t="shared" si="25"/>
        <v>4655791896.2838116</v>
      </c>
      <c r="I195" s="5">
        <f t="shared" si="26"/>
        <v>4655862629.6473246</v>
      </c>
      <c r="J195" s="4">
        <f t="shared" si="27"/>
        <v>68233.8818304171</v>
      </c>
      <c r="K195" s="1">
        <f t="shared" si="28"/>
        <v>0.25915875760256313</v>
      </c>
      <c r="L195" s="8">
        <f t="shared" si="29"/>
        <v>0.50907637698341801</v>
      </c>
    </row>
    <row r="196" spans="1:12" x14ac:dyDescent="0.2">
      <c r="A196" s="1">
        <v>0.02</v>
      </c>
      <c r="B196" s="1">
        <v>9.4999999999999893</v>
      </c>
      <c r="C196" s="1">
        <f t="shared" ref="C196:C259" si="30">POWER(A196,2)</f>
        <v>4.0000000000000002E-4</v>
      </c>
      <c r="D196" s="3">
        <f t="shared" ref="D196:D259" si="31">1/(C196*B196)</f>
        <v>263.15789473684237</v>
      </c>
      <c r="E196" s="1">
        <f t="shared" ref="E196:E259" si="32">POWER(D196,2)</f>
        <v>69252.077562327002</v>
      </c>
      <c r="F196" s="1">
        <f t="shared" ref="F196:F259" si="33">1/C196</f>
        <v>2500</v>
      </c>
      <c r="G196" s="4">
        <f t="shared" ref="G196:G259" si="34">F196-E196</f>
        <v>-66752.077562327002</v>
      </c>
      <c r="H196" s="5">
        <f t="shared" ref="H196:H259" si="35">POWER(G196,2)</f>
        <v>4455839858.88692</v>
      </c>
      <c r="I196" s="5">
        <f t="shared" ref="I196:I259" si="36">H196+E196</f>
        <v>4455909110.9644823</v>
      </c>
      <c r="J196" s="4">
        <f t="shared" ref="J196:J259" si="37">POWER(I196,0.5)</f>
        <v>66752.596286320448</v>
      </c>
      <c r="K196" s="1">
        <f t="shared" ref="K196:K259" si="38">(G196+J196)/2</f>
        <v>0.2593619967228733</v>
      </c>
      <c r="L196" s="8">
        <f t="shared" ref="L196:L259" si="39">POWER(K196,0.5)</f>
        <v>0.50927595341118681</v>
      </c>
    </row>
    <row r="197" spans="1:12" x14ac:dyDescent="0.2">
      <c r="A197" s="1">
        <v>0.02</v>
      </c>
      <c r="B197" s="1">
        <v>9.5999999999999908</v>
      </c>
      <c r="C197" s="1">
        <f t="shared" si="30"/>
        <v>4.0000000000000002E-4</v>
      </c>
      <c r="D197" s="3">
        <f t="shared" si="31"/>
        <v>260.41666666666691</v>
      </c>
      <c r="E197" s="1">
        <f t="shared" si="32"/>
        <v>67816.840277777912</v>
      </c>
      <c r="F197" s="1">
        <f t="shared" si="33"/>
        <v>2500</v>
      </c>
      <c r="G197" s="4">
        <f t="shared" si="34"/>
        <v>-65316.840277777912</v>
      </c>
      <c r="H197" s="5">
        <f t="shared" si="35"/>
        <v>4266289623.8727508</v>
      </c>
      <c r="I197" s="5">
        <f t="shared" si="36"/>
        <v>4266357440.7130284</v>
      </c>
      <c r="J197" s="4">
        <f t="shared" si="37"/>
        <v>65317.359413199098</v>
      </c>
      <c r="K197" s="1">
        <f t="shared" si="38"/>
        <v>0.25956771059281891</v>
      </c>
      <c r="L197" s="8">
        <f t="shared" si="39"/>
        <v>0.50947788037638975</v>
      </c>
    </row>
    <row r="198" spans="1:12" x14ac:dyDescent="0.2">
      <c r="A198" s="1">
        <v>0.02</v>
      </c>
      <c r="B198" s="1">
        <v>9.6999999999999904</v>
      </c>
      <c r="C198" s="1">
        <f t="shared" si="30"/>
        <v>4.0000000000000002E-4</v>
      </c>
      <c r="D198" s="3">
        <f t="shared" si="31"/>
        <v>257.73195876288685</v>
      </c>
      <c r="E198" s="1">
        <f t="shared" si="32"/>
        <v>66425.762567754413</v>
      </c>
      <c r="F198" s="1">
        <f t="shared" si="33"/>
        <v>2500</v>
      </c>
      <c r="G198" s="4">
        <f t="shared" si="34"/>
        <v>-63925.762567754413</v>
      </c>
      <c r="H198" s="5">
        <f t="shared" si="35"/>
        <v>4086503119.8689113</v>
      </c>
      <c r="I198" s="5">
        <f t="shared" si="36"/>
        <v>4086569545.6314788</v>
      </c>
      <c r="J198" s="4">
        <f t="shared" si="37"/>
        <v>63926.282119574877</v>
      </c>
      <c r="K198" s="1">
        <f t="shared" si="38"/>
        <v>0.25977591023183777</v>
      </c>
      <c r="L198" s="8">
        <f t="shared" si="39"/>
        <v>0.50968216589541149</v>
      </c>
    </row>
    <row r="199" spans="1:12" x14ac:dyDescent="0.2">
      <c r="A199" s="1">
        <v>0.02</v>
      </c>
      <c r="B199" s="1">
        <v>9.7999999999999901</v>
      </c>
      <c r="C199" s="1">
        <f t="shared" si="30"/>
        <v>4.0000000000000002E-4</v>
      </c>
      <c r="D199" s="3">
        <f t="shared" si="31"/>
        <v>255.10204081632676</v>
      </c>
      <c r="E199" s="1">
        <f t="shared" si="32"/>
        <v>65077.051228654847</v>
      </c>
      <c r="F199" s="1">
        <f t="shared" si="33"/>
        <v>2500</v>
      </c>
      <c r="G199" s="4">
        <f t="shared" si="34"/>
        <v>-62577.051228654847</v>
      </c>
      <c r="H199" s="5">
        <f t="shared" si="35"/>
        <v>3915887340.4736934</v>
      </c>
      <c r="I199" s="5">
        <f t="shared" si="36"/>
        <v>3915952417.5249219</v>
      </c>
      <c r="J199" s="4">
        <f t="shared" si="37"/>
        <v>62577.571201868501</v>
      </c>
      <c r="K199" s="1">
        <f t="shared" si="38"/>
        <v>0.25998660682671471</v>
      </c>
      <c r="L199" s="8">
        <f t="shared" si="39"/>
        <v>0.50988881810323583</v>
      </c>
    </row>
    <row r="200" spans="1:12" x14ac:dyDescent="0.2">
      <c r="A200" s="1">
        <v>0.02</v>
      </c>
      <c r="B200" s="1">
        <v>9.8999999999999897</v>
      </c>
      <c r="C200" s="1">
        <f t="shared" si="30"/>
        <v>4.0000000000000002E-4</v>
      </c>
      <c r="D200" s="3">
        <f t="shared" si="31"/>
        <v>252.5252525252528</v>
      </c>
      <c r="E200" s="1">
        <f t="shared" si="32"/>
        <v>63769.003162942696</v>
      </c>
      <c r="F200" s="1">
        <f t="shared" si="33"/>
        <v>2500</v>
      </c>
      <c r="G200" s="4">
        <f t="shared" si="34"/>
        <v>-61269.003162942696</v>
      </c>
      <c r="H200" s="5">
        <f t="shared" si="35"/>
        <v>3753890748.5806823</v>
      </c>
      <c r="I200" s="5">
        <f t="shared" si="36"/>
        <v>3753954517.5838451</v>
      </c>
      <c r="J200" s="4">
        <f t="shared" si="37"/>
        <v>61269.523562566123</v>
      </c>
      <c r="K200" s="1">
        <f t="shared" si="38"/>
        <v>0.26019981171339168</v>
      </c>
      <c r="L200" s="8">
        <f t="shared" si="39"/>
        <v>0.51009784523500168</v>
      </c>
    </row>
    <row r="201" spans="1:12" x14ac:dyDescent="0.2">
      <c r="A201" s="1">
        <v>0.02</v>
      </c>
      <c r="B201" s="1">
        <v>9.9999999999999893</v>
      </c>
      <c r="C201" s="1">
        <f t="shared" si="30"/>
        <v>4.0000000000000002E-4</v>
      </c>
      <c r="D201" s="3">
        <f t="shared" si="31"/>
        <v>250.00000000000026</v>
      </c>
      <c r="E201" s="1">
        <f t="shared" si="32"/>
        <v>62500.000000000131</v>
      </c>
      <c r="F201" s="1">
        <f t="shared" si="33"/>
        <v>2500</v>
      </c>
      <c r="G201" s="4">
        <f t="shared" si="34"/>
        <v>-60000.000000000131</v>
      </c>
      <c r="H201" s="5">
        <f t="shared" si="35"/>
        <v>3600000000.0000157</v>
      </c>
      <c r="I201" s="5">
        <f t="shared" si="36"/>
        <v>3600062500.0000157</v>
      </c>
      <c r="J201" s="4">
        <f t="shared" si="37"/>
        <v>60000.520831072921</v>
      </c>
      <c r="K201" s="1">
        <f t="shared" si="38"/>
        <v>0.26041553639515769</v>
      </c>
      <c r="L201" s="8">
        <f t="shared" si="39"/>
        <v>0.51030925564324003</v>
      </c>
    </row>
    <row r="202" spans="1:12" x14ac:dyDescent="0.2">
      <c r="A202" s="1">
        <v>0.02</v>
      </c>
      <c r="B202" s="1">
        <v>11</v>
      </c>
      <c r="C202" s="1">
        <f t="shared" si="30"/>
        <v>4.0000000000000002E-4</v>
      </c>
      <c r="D202" s="3">
        <f t="shared" si="31"/>
        <v>227.27272727272725</v>
      </c>
      <c r="E202" s="1">
        <f t="shared" si="32"/>
        <v>51652.892561983463</v>
      </c>
      <c r="F202" s="1">
        <f t="shared" si="33"/>
        <v>2500</v>
      </c>
      <c r="G202" s="4">
        <f t="shared" si="34"/>
        <v>-49152.892561983463</v>
      </c>
      <c r="H202" s="5">
        <f t="shared" si="35"/>
        <v>2416006847.2098894</v>
      </c>
      <c r="I202" s="5">
        <f t="shared" si="36"/>
        <v>2416058500.1024513</v>
      </c>
      <c r="J202" s="4">
        <f t="shared" si="37"/>
        <v>49153.417990028436</v>
      </c>
      <c r="K202" s="1">
        <f t="shared" si="38"/>
        <v>0.26271402248676168</v>
      </c>
      <c r="L202" s="8">
        <f t="shared" si="39"/>
        <v>0.51255636030271023</v>
      </c>
    </row>
    <row r="203" spans="1:12" x14ac:dyDescent="0.2">
      <c r="A203" s="1">
        <v>0.02</v>
      </c>
      <c r="B203" s="1">
        <v>12</v>
      </c>
      <c r="C203" s="1">
        <f t="shared" si="30"/>
        <v>4.0000000000000002E-4</v>
      </c>
      <c r="D203" s="3">
        <f t="shared" si="31"/>
        <v>208.33333333333331</v>
      </c>
      <c r="E203" s="1">
        <f t="shared" si="32"/>
        <v>43402.777777777766</v>
      </c>
      <c r="F203" s="1">
        <f t="shared" si="33"/>
        <v>2500</v>
      </c>
      <c r="G203" s="4">
        <f t="shared" si="34"/>
        <v>-40902.777777777766</v>
      </c>
      <c r="H203" s="5">
        <f t="shared" si="35"/>
        <v>1673037229.9382706</v>
      </c>
      <c r="I203" s="5">
        <f t="shared" si="36"/>
        <v>1673080632.7160482</v>
      </c>
      <c r="J203" s="4">
        <f t="shared" si="37"/>
        <v>40903.308334608439</v>
      </c>
      <c r="K203" s="1">
        <f t="shared" si="38"/>
        <v>0.26527841533606988</v>
      </c>
      <c r="L203" s="8">
        <f t="shared" si="39"/>
        <v>0.51505185693876487</v>
      </c>
    </row>
    <row r="204" spans="1:12" x14ac:dyDescent="0.2">
      <c r="A204" s="1">
        <v>0.02</v>
      </c>
      <c r="B204" s="1">
        <v>13</v>
      </c>
      <c r="C204" s="1">
        <f t="shared" si="30"/>
        <v>4.0000000000000002E-4</v>
      </c>
      <c r="D204" s="3">
        <f t="shared" si="31"/>
        <v>192.30769230769229</v>
      </c>
      <c r="E204" s="1">
        <f t="shared" si="32"/>
        <v>36982.248520710054</v>
      </c>
      <c r="F204" s="1">
        <f t="shared" si="33"/>
        <v>2500</v>
      </c>
      <c r="G204" s="4">
        <f t="shared" si="34"/>
        <v>-34482.248520710054</v>
      </c>
      <c r="H204" s="5">
        <f t="shared" si="35"/>
        <v>1189025463.0440106</v>
      </c>
      <c r="I204" s="5">
        <f t="shared" si="36"/>
        <v>1189062445.2925313</v>
      </c>
      <c r="J204" s="4">
        <f t="shared" si="37"/>
        <v>34482.78476707662</v>
      </c>
      <c r="K204" s="1">
        <f t="shared" si="38"/>
        <v>0.26812318328302354</v>
      </c>
      <c r="L204" s="8">
        <f t="shared" si="39"/>
        <v>0.51780612518878488</v>
      </c>
    </row>
    <row r="205" spans="1:12" x14ac:dyDescent="0.2">
      <c r="A205" s="1">
        <v>0.02</v>
      </c>
      <c r="B205" s="1">
        <v>14</v>
      </c>
      <c r="C205" s="1">
        <f t="shared" si="30"/>
        <v>4.0000000000000002E-4</v>
      </c>
      <c r="D205" s="3">
        <f t="shared" si="31"/>
        <v>178.57142857142858</v>
      </c>
      <c r="E205" s="1">
        <f t="shared" si="32"/>
        <v>31887.755102040821</v>
      </c>
      <c r="F205" s="1">
        <f t="shared" si="33"/>
        <v>2500</v>
      </c>
      <c r="G205" s="4">
        <f t="shared" si="34"/>
        <v>-29387.755102040821</v>
      </c>
      <c r="H205" s="5">
        <f t="shared" si="35"/>
        <v>863640149.93752635</v>
      </c>
      <c r="I205" s="5">
        <f t="shared" si="36"/>
        <v>863672037.69262838</v>
      </c>
      <c r="J205" s="4">
        <f t="shared" si="37"/>
        <v>29388.297631755202</v>
      </c>
      <c r="K205" s="1">
        <f t="shared" si="38"/>
        <v>0.27126485719054472</v>
      </c>
      <c r="L205" s="8">
        <f t="shared" si="39"/>
        <v>0.52083092956404264</v>
      </c>
    </row>
    <row r="206" spans="1:12" x14ac:dyDescent="0.2">
      <c r="A206" s="1">
        <v>0.02</v>
      </c>
      <c r="B206" s="1">
        <v>15</v>
      </c>
      <c r="C206" s="1">
        <f t="shared" si="30"/>
        <v>4.0000000000000002E-4</v>
      </c>
      <c r="D206" s="3">
        <f t="shared" si="31"/>
        <v>166.66666666666666</v>
      </c>
      <c r="E206" s="1">
        <f t="shared" si="32"/>
        <v>27777.777777777774</v>
      </c>
      <c r="F206" s="1">
        <f t="shared" si="33"/>
        <v>2500</v>
      </c>
      <c r="G206" s="4">
        <f t="shared" si="34"/>
        <v>-25277.777777777774</v>
      </c>
      <c r="H206" s="5">
        <f t="shared" si="35"/>
        <v>638966049.38271582</v>
      </c>
      <c r="I206" s="5">
        <f t="shared" si="36"/>
        <v>638993827.16049361</v>
      </c>
      <c r="J206" s="4">
        <f t="shared" si="37"/>
        <v>25278.327222355787</v>
      </c>
      <c r="K206" s="1">
        <f t="shared" si="38"/>
        <v>0.27472228900660411</v>
      </c>
      <c r="L206" s="8">
        <f t="shared" si="39"/>
        <v>0.52413957015913626</v>
      </c>
    </row>
    <row r="207" spans="1:12" x14ac:dyDescent="0.2">
      <c r="A207" s="1">
        <v>0.02</v>
      </c>
      <c r="B207" s="1">
        <v>16</v>
      </c>
      <c r="C207" s="1">
        <f t="shared" si="30"/>
        <v>4.0000000000000002E-4</v>
      </c>
      <c r="D207" s="3">
        <f t="shared" si="31"/>
        <v>156.25</v>
      </c>
      <c r="E207" s="1">
        <f t="shared" si="32"/>
        <v>24414.0625</v>
      </c>
      <c r="F207" s="1">
        <f t="shared" si="33"/>
        <v>2500</v>
      </c>
      <c r="G207" s="4">
        <f t="shared" si="34"/>
        <v>-21914.0625</v>
      </c>
      <c r="H207" s="5">
        <f t="shared" si="35"/>
        <v>480226135.25390625</v>
      </c>
      <c r="I207" s="5">
        <f t="shared" si="36"/>
        <v>480250549.31640625</v>
      </c>
      <c r="J207" s="4">
        <f t="shared" si="37"/>
        <v>21914.619533918591</v>
      </c>
      <c r="K207" s="1">
        <f t="shared" si="38"/>
        <v>0.27851695929530251</v>
      </c>
      <c r="L207" s="8">
        <f t="shared" si="39"/>
        <v>0.52774705995893767</v>
      </c>
    </row>
    <row r="208" spans="1:12" x14ac:dyDescent="0.2">
      <c r="A208" s="1">
        <v>0.02</v>
      </c>
      <c r="B208" s="1">
        <v>17.000000000000099</v>
      </c>
      <c r="C208" s="1">
        <f t="shared" si="30"/>
        <v>4.0000000000000002E-4</v>
      </c>
      <c r="D208" s="3">
        <f t="shared" si="31"/>
        <v>147.05882352941089</v>
      </c>
      <c r="E208" s="1">
        <f t="shared" si="32"/>
        <v>21626.297577854413</v>
      </c>
      <c r="F208" s="1">
        <f t="shared" si="33"/>
        <v>2500</v>
      </c>
      <c r="G208" s="4">
        <f t="shared" si="34"/>
        <v>-19126.297577854413</v>
      </c>
      <c r="H208" s="5">
        <f t="shared" si="35"/>
        <v>365815259.03663957</v>
      </c>
      <c r="I208" s="5">
        <f t="shared" si="36"/>
        <v>365836885.33421743</v>
      </c>
      <c r="J208" s="4">
        <f t="shared" si="37"/>
        <v>19126.862924541951</v>
      </c>
      <c r="K208" s="1">
        <f t="shared" si="38"/>
        <v>0.28267334376869258</v>
      </c>
      <c r="L208" s="8">
        <f t="shared" si="39"/>
        <v>0.53167033373011563</v>
      </c>
    </row>
    <row r="209" spans="1:12" x14ac:dyDescent="0.2">
      <c r="A209" s="1">
        <v>0.02</v>
      </c>
      <c r="B209" s="1">
        <v>18.000000000000099</v>
      </c>
      <c r="C209" s="1">
        <f t="shared" si="30"/>
        <v>4.0000000000000002E-4</v>
      </c>
      <c r="D209" s="3">
        <f t="shared" si="31"/>
        <v>138.88888888888812</v>
      </c>
      <c r="E209" s="1">
        <f t="shared" si="32"/>
        <v>19290.123456789908</v>
      </c>
      <c r="F209" s="1">
        <f t="shared" si="33"/>
        <v>2500</v>
      </c>
      <c r="G209" s="4">
        <f t="shared" si="34"/>
        <v>-16790.123456789908</v>
      </c>
      <c r="H209" s="5">
        <f t="shared" si="35"/>
        <v>281908245.69424671</v>
      </c>
      <c r="I209" s="5">
        <f t="shared" si="36"/>
        <v>281927535.81770349</v>
      </c>
      <c r="J209" s="4">
        <f t="shared" si="37"/>
        <v>16790.697895492714</v>
      </c>
      <c r="K209" s="1">
        <f t="shared" si="38"/>
        <v>0.28721935140310961</v>
      </c>
      <c r="L209" s="8">
        <f t="shared" si="39"/>
        <v>0.53592849467359882</v>
      </c>
    </row>
    <row r="210" spans="1:12" x14ac:dyDescent="0.2">
      <c r="A210" s="1">
        <v>0.02</v>
      </c>
      <c r="B210" s="1">
        <v>19.000000000000099</v>
      </c>
      <c r="C210" s="1">
        <f t="shared" si="30"/>
        <v>4.0000000000000002E-4</v>
      </c>
      <c r="D210" s="3">
        <f t="shared" si="31"/>
        <v>131.57894736842036</v>
      </c>
      <c r="E210" s="1">
        <f t="shared" si="32"/>
        <v>17313.019390581536</v>
      </c>
      <c r="F210" s="1">
        <f t="shared" si="33"/>
        <v>2500</v>
      </c>
      <c r="G210" s="4">
        <f t="shared" si="34"/>
        <v>-14813.019390581536</v>
      </c>
      <c r="H210" s="5">
        <f t="shared" si="35"/>
        <v>219425543.46574458</v>
      </c>
      <c r="I210" s="5">
        <f t="shared" si="36"/>
        <v>219442856.48513517</v>
      </c>
      <c r="J210" s="4">
        <f t="shared" si="37"/>
        <v>14813.603764281504</v>
      </c>
      <c r="K210" s="1">
        <f t="shared" si="38"/>
        <v>0.29218684998431854</v>
      </c>
      <c r="L210" s="8">
        <f t="shared" si="39"/>
        <v>0.54054310649967463</v>
      </c>
    </row>
    <row r="211" spans="1:12" x14ac:dyDescent="0.2">
      <c r="A211" s="1">
        <v>0.02</v>
      </c>
      <c r="B211" s="1">
        <v>20.000000000000099</v>
      </c>
      <c r="C211" s="1">
        <f t="shared" si="30"/>
        <v>4.0000000000000002E-4</v>
      </c>
      <c r="D211" s="3">
        <f t="shared" si="31"/>
        <v>124.99999999999937</v>
      </c>
      <c r="E211" s="1">
        <f t="shared" si="32"/>
        <v>15624.999999999844</v>
      </c>
      <c r="F211" s="1">
        <f t="shared" si="33"/>
        <v>2500</v>
      </c>
      <c r="G211" s="4">
        <f t="shared" si="34"/>
        <v>-13124.999999999844</v>
      </c>
      <c r="H211" s="5">
        <f t="shared" si="35"/>
        <v>172265624.99999589</v>
      </c>
      <c r="I211" s="5">
        <f t="shared" si="36"/>
        <v>172281249.99999589</v>
      </c>
      <c r="J211" s="4">
        <f t="shared" si="37"/>
        <v>13125.595224598232</v>
      </c>
      <c r="K211" s="1">
        <f t="shared" si="38"/>
        <v>0.29761229919404286</v>
      </c>
      <c r="L211" s="8">
        <f t="shared" si="39"/>
        <v>0.5455385405212384</v>
      </c>
    </row>
    <row r="212" spans="1:12" x14ac:dyDescent="0.2">
      <c r="A212" s="1">
        <v>0.02</v>
      </c>
      <c r="B212" s="1">
        <v>21.000000000000099</v>
      </c>
      <c r="C212" s="1">
        <f t="shared" si="30"/>
        <v>4.0000000000000002E-4</v>
      </c>
      <c r="D212" s="3">
        <f t="shared" si="31"/>
        <v>119.04761904761848</v>
      </c>
      <c r="E212" s="1">
        <f t="shared" si="32"/>
        <v>14172.335600906896</v>
      </c>
      <c r="F212" s="1">
        <f t="shared" si="33"/>
        <v>2500</v>
      </c>
      <c r="G212" s="4">
        <f t="shared" si="34"/>
        <v>-11672.335600906896</v>
      </c>
      <c r="H212" s="5">
        <f t="shared" si="35"/>
        <v>136243418.38019854</v>
      </c>
      <c r="I212" s="5">
        <f t="shared" si="36"/>
        <v>136257590.71579945</v>
      </c>
      <c r="J212" s="4">
        <f t="shared" si="37"/>
        <v>11672.942675940778</v>
      </c>
      <c r="K212" s="1">
        <f t="shared" si="38"/>
        <v>0.30353751694110542</v>
      </c>
      <c r="L212" s="8">
        <f t="shared" si="39"/>
        <v>0.55094238985678479</v>
      </c>
    </row>
    <row r="213" spans="1:12" x14ac:dyDescent="0.2">
      <c r="A213" s="1">
        <v>0.02</v>
      </c>
      <c r="B213" s="1">
        <v>22.000000000000099</v>
      </c>
      <c r="C213" s="1">
        <f t="shared" si="30"/>
        <v>4.0000000000000002E-4</v>
      </c>
      <c r="D213" s="3">
        <f t="shared" si="31"/>
        <v>113.63636363636311</v>
      </c>
      <c r="E213" s="1">
        <f t="shared" si="32"/>
        <v>12913.223140495749</v>
      </c>
      <c r="F213" s="1">
        <f t="shared" si="33"/>
        <v>2500</v>
      </c>
      <c r="G213" s="4">
        <f t="shared" si="34"/>
        <v>-10413.223140495749</v>
      </c>
      <c r="H213" s="5">
        <f t="shared" si="35"/>
        <v>108435216.17375615</v>
      </c>
      <c r="I213" s="5">
        <f t="shared" si="36"/>
        <v>108448129.39689665</v>
      </c>
      <c r="J213" s="4">
        <f t="shared" si="37"/>
        <v>10413.843161719724</v>
      </c>
      <c r="K213" s="1">
        <f t="shared" si="38"/>
        <v>0.31001061198730895</v>
      </c>
      <c r="L213" s="8">
        <f t="shared" si="39"/>
        <v>0.55678596604737529</v>
      </c>
    </row>
    <row r="214" spans="1:12" x14ac:dyDescent="0.2">
      <c r="A214" s="1">
        <v>0.02</v>
      </c>
      <c r="B214" s="1">
        <v>23.000000000000099</v>
      </c>
      <c r="C214" s="1">
        <f t="shared" si="30"/>
        <v>4.0000000000000002E-4</v>
      </c>
      <c r="D214" s="3">
        <f t="shared" si="31"/>
        <v>108.69565217391258</v>
      </c>
      <c r="E214" s="1">
        <f t="shared" si="32"/>
        <v>11814.744801512186</v>
      </c>
      <c r="F214" s="1">
        <f t="shared" si="33"/>
        <v>2500</v>
      </c>
      <c r="G214" s="4">
        <f t="shared" si="34"/>
        <v>-9314.7448015121863</v>
      </c>
      <c r="H214" s="5">
        <f t="shared" si="35"/>
        <v>86764470.717298299</v>
      </c>
      <c r="I214" s="5">
        <f t="shared" si="36"/>
        <v>86776285.462099805</v>
      </c>
      <c r="J214" s="4">
        <f t="shared" si="37"/>
        <v>9315.3789757636696</v>
      </c>
      <c r="K214" s="1">
        <f t="shared" si="38"/>
        <v>0.31708712574163656</v>
      </c>
      <c r="L214" s="8">
        <f t="shared" si="39"/>
        <v>0.56310489763598803</v>
      </c>
    </row>
    <row r="215" spans="1:12" x14ac:dyDescent="0.2">
      <c r="A215" s="1">
        <v>0.02</v>
      </c>
      <c r="B215" s="1">
        <v>24.000000000000099</v>
      </c>
      <c r="C215" s="1">
        <f t="shared" si="30"/>
        <v>4.0000000000000002E-4</v>
      </c>
      <c r="D215" s="3">
        <f t="shared" si="31"/>
        <v>104.16666666666623</v>
      </c>
      <c r="E215" s="1">
        <f t="shared" si="32"/>
        <v>10850.694444444354</v>
      </c>
      <c r="F215" s="1">
        <f t="shared" si="33"/>
        <v>2500</v>
      </c>
      <c r="G215" s="4">
        <f t="shared" si="34"/>
        <v>-8350.6944444443543</v>
      </c>
      <c r="H215" s="5">
        <f t="shared" si="35"/>
        <v>69734097.704473808</v>
      </c>
      <c r="I215" s="5">
        <f t="shared" si="36"/>
        <v>69744948.398918256</v>
      </c>
      <c r="J215" s="4">
        <f t="shared" si="37"/>
        <v>8351.3441073229806</v>
      </c>
      <c r="K215" s="1">
        <f t="shared" si="38"/>
        <v>0.32483143931312952</v>
      </c>
      <c r="L215" s="8">
        <f t="shared" si="39"/>
        <v>0.5699398558735207</v>
      </c>
    </row>
    <row r="216" spans="1:12" x14ac:dyDescent="0.2">
      <c r="A216" s="1">
        <v>0.02</v>
      </c>
      <c r="B216" s="1">
        <v>25.000000000000199</v>
      </c>
      <c r="C216" s="1">
        <f t="shared" si="30"/>
        <v>4.0000000000000002E-4</v>
      </c>
      <c r="D216" s="3">
        <f t="shared" si="31"/>
        <v>99.999999999999204</v>
      </c>
      <c r="E216" s="1">
        <f t="shared" si="32"/>
        <v>9999.9999999998399</v>
      </c>
      <c r="F216" s="1">
        <f t="shared" si="33"/>
        <v>2500</v>
      </c>
      <c r="G216" s="4">
        <f t="shared" si="34"/>
        <v>-7499.9999999998399</v>
      </c>
      <c r="H216" s="5">
        <f t="shared" si="35"/>
        <v>56249999.999997601</v>
      </c>
      <c r="I216" s="5">
        <f t="shared" si="36"/>
        <v>56259999.999997601</v>
      </c>
      <c r="J216" s="4">
        <f t="shared" si="37"/>
        <v>7500.6666370395105</v>
      </c>
      <c r="K216" s="1">
        <f t="shared" si="38"/>
        <v>0.33331851983530214</v>
      </c>
      <c r="L216" s="8">
        <f t="shared" si="39"/>
        <v>0.57733744018147837</v>
      </c>
    </row>
    <row r="217" spans="1:12" x14ac:dyDescent="0.2">
      <c r="A217" s="1">
        <v>0.02</v>
      </c>
      <c r="B217" s="1">
        <v>26.000000000000199</v>
      </c>
      <c r="C217" s="1">
        <f t="shared" si="30"/>
        <v>4.0000000000000002E-4</v>
      </c>
      <c r="D217" s="3">
        <f t="shared" si="31"/>
        <v>96.153846153845421</v>
      </c>
      <c r="E217" s="1">
        <f t="shared" si="32"/>
        <v>9245.5621301773735</v>
      </c>
      <c r="F217" s="1">
        <f t="shared" si="33"/>
        <v>2500</v>
      </c>
      <c r="G217" s="4">
        <f t="shared" si="34"/>
        <v>-6745.5621301773735</v>
      </c>
      <c r="H217" s="5">
        <f t="shared" si="35"/>
        <v>45502608.452083103</v>
      </c>
      <c r="I217" s="5">
        <f t="shared" si="36"/>
        <v>45511854.014213279</v>
      </c>
      <c r="J217" s="4">
        <f t="shared" si="37"/>
        <v>6746.2474023869954</v>
      </c>
      <c r="K217" s="1">
        <f t="shared" si="38"/>
        <v>0.34263610481093565</v>
      </c>
      <c r="L217" s="8">
        <f t="shared" si="39"/>
        <v>0.58535126617351363</v>
      </c>
    </row>
    <row r="218" spans="1:12" x14ac:dyDescent="0.2">
      <c r="A218" s="1">
        <v>0.02</v>
      </c>
      <c r="B218" s="1">
        <v>27.000000000000199</v>
      </c>
      <c r="C218" s="1">
        <f t="shared" si="30"/>
        <v>4.0000000000000002E-4</v>
      </c>
      <c r="D218" s="3">
        <f t="shared" si="31"/>
        <v>92.592592592591899</v>
      </c>
      <c r="E218" s="1">
        <f t="shared" si="32"/>
        <v>8573.3882030177047</v>
      </c>
      <c r="F218" s="1">
        <f t="shared" si="33"/>
        <v>2500</v>
      </c>
      <c r="G218" s="4">
        <f t="shared" si="34"/>
        <v>-6073.3882030177047</v>
      </c>
      <c r="H218" s="5">
        <f t="shared" si="35"/>
        <v>36886044.264554627</v>
      </c>
      <c r="I218" s="5">
        <f t="shared" si="36"/>
        <v>36894617.652757645</v>
      </c>
      <c r="J218" s="4">
        <f t="shared" si="37"/>
        <v>6074.0939779326463</v>
      </c>
      <c r="K218" s="1">
        <f t="shared" si="38"/>
        <v>0.35288745747084249</v>
      </c>
      <c r="L218" s="8">
        <f t="shared" si="39"/>
        <v>0.59404331279027334</v>
      </c>
    </row>
    <row r="219" spans="1:12" x14ac:dyDescent="0.2">
      <c r="A219" s="1">
        <v>0.02</v>
      </c>
      <c r="B219" s="1">
        <v>28.000000000000199</v>
      </c>
      <c r="C219" s="1">
        <f t="shared" si="30"/>
        <v>4.0000000000000002E-4</v>
      </c>
      <c r="D219" s="3">
        <f t="shared" si="31"/>
        <v>89.285714285713652</v>
      </c>
      <c r="E219" s="1">
        <f t="shared" si="32"/>
        <v>7971.9387755100906</v>
      </c>
      <c r="F219" s="1">
        <f t="shared" si="33"/>
        <v>2500</v>
      </c>
      <c r="G219" s="4">
        <f t="shared" si="34"/>
        <v>-5471.9387755100906</v>
      </c>
      <c r="H219" s="5">
        <f t="shared" si="35"/>
        <v>29942113.962930869</v>
      </c>
      <c r="I219" s="5">
        <f t="shared" si="36"/>
        <v>29950085.901706379</v>
      </c>
      <c r="J219" s="4">
        <f t="shared" si="37"/>
        <v>5472.6671652592195</v>
      </c>
      <c r="K219" s="1">
        <f t="shared" si="38"/>
        <v>0.36419487456441857</v>
      </c>
      <c r="L219" s="8">
        <f t="shared" si="39"/>
        <v>0.60348560427272713</v>
      </c>
    </row>
    <row r="220" spans="1:12" x14ac:dyDescent="0.2">
      <c r="A220" s="1">
        <v>0.02</v>
      </c>
      <c r="B220" s="1">
        <v>29.000000000000199</v>
      </c>
      <c r="C220" s="1">
        <f t="shared" si="30"/>
        <v>4.0000000000000002E-4</v>
      </c>
      <c r="D220" s="3">
        <f t="shared" si="31"/>
        <v>86.206896551723531</v>
      </c>
      <c r="E220" s="1">
        <f t="shared" si="32"/>
        <v>7431.6290130795624</v>
      </c>
      <c r="F220" s="1">
        <f t="shared" si="33"/>
        <v>2500</v>
      </c>
      <c r="G220" s="4">
        <f t="shared" si="34"/>
        <v>-4931.6290130795624</v>
      </c>
      <c r="H220" s="5">
        <f t="shared" si="35"/>
        <v>24320964.722648099</v>
      </c>
      <c r="I220" s="5">
        <f t="shared" si="36"/>
        <v>24328396.351661179</v>
      </c>
      <c r="J220" s="4">
        <f t="shared" si="37"/>
        <v>4932.3824214735396</v>
      </c>
      <c r="K220" s="1">
        <f t="shared" si="38"/>
        <v>0.37670419698861224</v>
      </c>
      <c r="L220" s="8">
        <f t="shared" si="39"/>
        <v>0.61376232939845066</v>
      </c>
    </row>
    <row r="221" spans="1:12" x14ac:dyDescent="0.2">
      <c r="A221" s="1">
        <v>0.02</v>
      </c>
      <c r="B221" s="1">
        <v>30.000000000000199</v>
      </c>
      <c r="C221" s="1">
        <f t="shared" si="30"/>
        <v>4.0000000000000002E-4</v>
      </c>
      <c r="D221" s="3">
        <f t="shared" si="31"/>
        <v>83.333333333332774</v>
      </c>
      <c r="E221" s="1">
        <f t="shared" si="32"/>
        <v>6944.4444444443516</v>
      </c>
      <c r="F221" s="1">
        <f t="shared" si="33"/>
        <v>2500</v>
      </c>
      <c r="G221" s="4">
        <f t="shared" si="34"/>
        <v>-4444.4444444443516</v>
      </c>
      <c r="H221" s="5">
        <f t="shared" si="35"/>
        <v>19753086.419752263</v>
      </c>
      <c r="I221" s="5">
        <f t="shared" si="36"/>
        <v>19760030.864196707</v>
      </c>
      <c r="J221" s="4">
        <f t="shared" si="37"/>
        <v>4445.225625791868</v>
      </c>
      <c r="K221" s="1">
        <f t="shared" si="38"/>
        <v>0.39059067375819723</v>
      </c>
      <c r="L221" s="8">
        <f t="shared" si="39"/>
        <v>0.62497253840324629</v>
      </c>
    </row>
    <row r="222" spans="1:12" x14ac:dyDescent="0.2">
      <c r="A222" s="1">
        <v>0.02</v>
      </c>
      <c r="B222" s="1">
        <v>31.000000000000199</v>
      </c>
      <c r="C222" s="1">
        <f t="shared" si="30"/>
        <v>4.0000000000000002E-4</v>
      </c>
      <c r="D222" s="3">
        <f t="shared" si="31"/>
        <v>80.645161290322065</v>
      </c>
      <c r="E222" s="1">
        <f t="shared" si="32"/>
        <v>6503.64203954206</v>
      </c>
      <c r="F222" s="1">
        <f t="shared" si="33"/>
        <v>2500</v>
      </c>
      <c r="G222" s="4">
        <f t="shared" si="34"/>
        <v>-4003.64203954206</v>
      </c>
      <c r="H222" s="5">
        <f t="shared" si="35"/>
        <v>16029149.580788506</v>
      </c>
      <c r="I222" s="5">
        <f t="shared" si="36"/>
        <v>16035653.222828047</v>
      </c>
      <c r="J222" s="4">
        <f t="shared" si="37"/>
        <v>4004.4541728964819</v>
      </c>
      <c r="K222" s="1">
        <f t="shared" si="38"/>
        <v>0.40606667721090162</v>
      </c>
      <c r="L222" s="8">
        <f t="shared" si="39"/>
        <v>0.63723361274410317</v>
      </c>
    </row>
    <row r="223" spans="1:12" x14ac:dyDescent="0.2">
      <c r="A223" s="1">
        <v>0.02</v>
      </c>
      <c r="B223" s="1">
        <v>32.000000000000199</v>
      </c>
      <c r="C223" s="1">
        <f t="shared" si="30"/>
        <v>4.0000000000000002E-4</v>
      </c>
      <c r="D223" s="3">
        <f t="shared" si="31"/>
        <v>78.124999999999503</v>
      </c>
      <c r="E223" s="1">
        <f t="shared" si="32"/>
        <v>6103.5156249999227</v>
      </c>
      <c r="F223" s="1">
        <f t="shared" si="33"/>
        <v>2500</v>
      </c>
      <c r="G223" s="4">
        <f t="shared" si="34"/>
        <v>-3603.5156249999227</v>
      </c>
      <c r="H223" s="5">
        <f t="shared" si="35"/>
        <v>12985324.859618584</v>
      </c>
      <c r="I223" s="5">
        <f t="shared" si="36"/>
        <v>12991428.375243584</v>
      </c>
      <c r="J223" s="4">
        <f t="shared" si="37"/>
        <v>3604.3624089765976</v>
      </c>
      <c r="K223" s="1">
        <f t="shared" si="38"/>
        <v>0.42339198833747105</v>
      </c>
      <c r="L223" s="8">
        <f t="shared" si="39"/>
        <v>0.65068578310692404</v>
      </c>
    </row>
    <row r="224" spans="1:12" x14ac:dyDescent="0.2">
      <c r="A224" s="1">
        <v>0.02</v>
      </c>
      <c r="B224" s="1">
        <v>33.000000000000199</v>
      </c>
      <c r="C224" s="1">
        <f t="shared" si="30"/>
        <v>4.0000000000000002E-4</v>
      </c>
      <c r="D224" s="3">
        <f t="shared" si="31"/>
        <v>75.757575757575296</v>
      </c>
      <c r="E224" s="1">
        <f t="shared" si="32"/>
        <v>5739.2102846647604</v>
      </c>
      <c r="F224" s="1">
        <f t="shared" si="33"/>
        <v>2500</v>
      </c>
      <c r="G224" s="4">
        <f t="shared" si="34"/>
        <v>-3239.2102846647604</v>
      </c>
      <c r="H224" s="5">
        <f t="shared" si="35"/>
        <v>10492483.268277958</v>
      </c>
      <c r="I224" s="5">
        <f t="shared" si="36"/>
        <v>10498222.478562623</v>
      </c>
      <c r="J224" s="4">
        <f t="shared" si="37"/>
        <v>3240.0960600825747</v>
      </c>
      <c r="K224" s="1">
        <f t="shared" si="38"/>
        <v>0.44288770890716478</v>
      </c>
      <c r="L224" s="8">
        <f t="shared" si="39"/>
        <v>0.66549809083660394</v>
      </c>
    </row>
    <row r="225" spans="1:12" x14ac:dyDescent="0.2">
      <c r="A225" s="1">
        <v>0.02</v>
      </c>
      <c r="B225" s="1">
        <v>34.000000000000298</v>
      </c>
      <c r="C225" s="1">
        <f t="shared" si="30"/>
        <v>4.0000000000000002E-4</v>
      </c>
      <c r="D225" s="3">
        <f t="shared" si="31"/>
        <v>73.52941176470523</v>
      </c>
      <c r="E225" s="1">
        <f t="shared" si="32"/>
        <v>5406.5743944635715</v>
      </c>
      <c r="F225" s="1">
        <f t="shared" si="33"/>
        <v>2500</v>
      </c>
      <c r="G225" s="4">
        <f t="shared" si="34"/>
        <v>-2906.5743944635715</v>
      </c>
      <c r="H225" s="5">
        <f t="shared" si="35"/>
        <v>8448174.7105512768</v>
      </c>
      <c r="I225" s="5">
        <f t="shared" si="36"/>
        <v>8453581.2849457413</v>
      </c>
      <c r="J225" s="4">
        <f t="shared" si="37"/>
        <v>2907.5043052325377</v>
      </c>
      <c r="K225" s="1">
        <f t="shared" si="38"/>
        <v>0.46495538448311891</v>
      </c>
      <c r="L225" s="8">
        <f t="shared" si="39"/>
        <v>0.68187637038037829</v>
      </c>
    </row>
    <row r="226" spans="1:12" x14ac:dyDescent="0.2">
      <c r="A226" s="1">
        <v>0.02</v>
      </c>
      <c r="B226" s="1">
        <v>35.000000000000298</v>
      </c>
      <c r="C226" s="1">
        <f t="shared" si="30"/>
        <v>4.0000000000000002E-4</v>
      </c>
      <c r="D226" s="3">
        <f t="shared" si="31"/>
        <v>71.42857142857082</v>
      </c>
      <c r="E226" s="1">
        <f t="shared" si="32"/>
        <v>5102.0408163264437</v>
      </c>
      <c r="F226" s="1">
        <f t="shared" si="33"/>
        <v>2500</v>
      </c>
      <c r="G226" s="4">
        <f t="shared" si="34"/>
        <v>-2602.0408163264437</v>
      </c>
      <c r="H226" s="5">
        <f t="shared" si="35"/>
        <v>6770616.4098287858</v>
      </c>
      <c r="I226" s="5">
        <f t="shared" si="36"/>
        <v>6775718.4506451124</v>
      </c>
      <c r="J226" s="4">
        <f t="shared" si="37"/>
        <v>2603.0210238576851</v>
      </c>
      <c r="K226" s="1">
        <f t="shared" si="38"/>
        <v>0.49010376562068814</v>
      </c>
      <c r="L226" s="8">
        <f t="shared" si="39"/>
        <v>0.70007411437696232</v>
      </c>
    </row>
    <row r="227" spans="1:12" x14ac:dyDescent="0.2">
      <c r="A227" s="1">
        <v>0.02</v>
      </c>
      <c r="B227" s="1">
        <v>36.000000000000298</v>
      </c>
      <c r="C227" s="1">
        <f t="shared" si="30"/>
        <v>4.0000000000000002E-4</v>
      </c>
      <c r="D227" s="3">
        <f t="shared" si="31"/>
        <v>69.444444444443874</v>
      </c>
      <c r="E227" s="1">
        <f t="shared" si="32"/>
        <v>4822.5308641974516</v>
      </c>
      <c r="F227" s="1">
        <f t="shared" si="33"/>
        <v>2500</v>
      </c>
      <c r="G227" s="4">
        <f t="shared" si="34"/>
        <v>-2322.5308641974516</v>
      </c>
      <c r="H227" s="5">
        <f t="shared" si="35"/>
        <v>5394149.6151497616</v>
      </c>
      <c r="I227" s="5">
        <f t="shared" si="36"/>
        <v>5398972.1460139593</v>
      </c>
      <c r="J227" s="4">
        <f t="shared" si="37"/>
        <v>2323.5688382344001</v>
      </c>
      <c r="K227" s="1">
        <f t="shared" si="38"/>
        <v>0.5189870184742631</v>
      </c>
      <c r="L227" s="8">
        <f t="shared" si="39"/>
        <v>0.72040753638080657</v>
      </c>
    </row>
    <row r="228" spans="1:12" x14ac:dyDescent="0.2">
      <c r="A228" s="1">
        <v>0.02</v>
      </c>
      <c r="B228" s="1">
        <v>37.000000000000298</v>
      </c>
      <c r="C228" s="1">
        <f t="shared" si="30"/>
        <v>4.0000000000000002E-4</v>
      </c>
      <c r="D228" s="3">
        <f t="shared" si="31"/>
        <v>67.567567567567025</v>
      </c>
      <c r="E228" s="1">
        <f t="shared" si="32"/>
        <v>4565.3761869977352</v>
      </c>
      <c r="F228" s="1">
        <f t="shared" si="33"/>
        <v>2500</v>
      </c>
      <c r="G228" s="4">
        <f t="shared" si="34"/>
        <v>-2065.3761869977352</v>
      </c>
      <c r="H228" s="5">
        <f t="shared" si="35"/>
        <v>4265778.7938173041</v>
      </c>
      <c r="I228" s="5">
        <f t="shared" si="36"/>
        <v>4270344.1700043017</v>
      </c>
      <c r="J228" s="4">
        <f t="shared" si="37"/>
        <v>2066.481108068569</v>
      </c>
      <c r="K228" s="1">
        <f t="shared" si="38"/>
        <v>0.55246053541691253</v>
      </c>
      <c r="L228" s="8">
        <f t="shared" si="39"/>
        <v>0.74327689014048626</v>
      </c>
    </row>
    <row r="229" spans="1:12" x14ac:dyDescent="0.2">
      <c r="A229" s="1">
        <v>0.02</v>
      </c>
      <c r="B229" s="1">
        <v>38.000000000000298</v>
      </c>
      <c r="C229" s="1">
        <f t="shared" si="30"/>
        <v>4.0000000000000002E-4</v>
      </c>
      <c r="D229" s="3">
        <f t="shared" si="31"/>
        <v>65.789473684210009</v>
      </c>
      <c r="E229" s="1">
        <f t="shared" si="32"/>
        <v>4328.2548476453612</v>
      </c>
      <c r="F229" s="1">
        <f t="shared" si="33"/>
        <v>2500</v>
      </c>
      <c r="G229" s="4">
        <f t="shared" si="34"/>
        <v>-1828.2548476453612</v>
      </c>
      <c r="H229" s="5">
        <f t="shared" si="35"/>
        <v>3342515.7879387629</v>
      </c>
      <c r="I229" s="5">
        <f t="shared" si="36"/>
        <v>3346844.0427864082</v>
      </c>
      <c r="J229" s="4">
        <f t="shared" si="37"/>
        <v>1829.4381768145126</v>
      </c>
      <c r="K229" s="1">
        <f t="shared" si="38"/>
        <v>0.59166458457571025</v>
      </c>
      <c r="L229" s="8">
        <f t="shared" si="39"/>
        <v>0.7691973638642492</v>
      </c>
    </row>
    <row r="230" spans="1:12" x14ac:dyDescent="0.2">
      <c r="A230" s="1">
        <v>0.02</v>
      </c>
      <c r="B230" s="1">
        <v>39.000000000000298</v>
      </c>
      <c r="C230" s="1">
        <f t="shared" si="30"/>
        <v>4.0000000000000002E-4</v>
      </c>
      <c r="D230" s="3">
        <f t="shared" si="31"/>
        <v>64.102564102563605</v>
      </c>
      <c r="E230" s="1">
        <f t="shared" si="32"/>
        <v>4109.1387245232763</v>
      </c>
      <c r="F230" s="1">
        <f t="shared" si="33"/>
        <v>2500</v>
      </c>
      <c r="G230" s="4">
        <f t="shared" si="34"/>
        <v>-1609.1387245232763</v>
      </c>
      <c r="H230" s="5">
        <f t="shared" si="35"/>
        <v>2589327.4347603964</v>
      </c>
      <c r="I230" s="5">
        <f t="shared" si="36"/>
        <v>2593436.5734849195</v>
      </c>
      <c r="J230" s="4">
        <f t="shared" si="37"/>
        <v>1610.4150314390758</v>
      </c>
      <c r="K230" s="1">
        <f t="shared" si="38"/>
        <v>0.63815345789976163</v>
      </c>
      <c r="L230" s="8">
        <f t="shared" si="39"/>
        <v>0.79884507753366152</v>
      </c>
    </row>
    <row r="231" spans="1:12" x14ac:dyDescent="0.2">
      <c r="A231" s="1">
        <v>0.02</v>
      </c>
      <c r="B231" s="1">
        <v>40.000000000000298</v>
      </c>
      <c r="C231" s="1">
        <f t="shared" si="30"/>
        <v>4.0000000000000002E-4</v>
      </c>
      <c r="D231" s="3">
        <f t="shared" si="31"/>
        <v>62.499999999999524</v>
      </c>
      <c r="E231" s="1">
        <f t="shared" si="32"/>
        <v>3906.2499999999404</v>
      </c>
      <c r="F231" s="1">
        <f t="shared" si="33"/>
        <v>2500</v>
      </c>
      <c r="G231" s="4">
        <f t="shared" si="34"/>
        <v>-1406.2499999999404</v>
      </c>
      <c r="H231" s="5">
        <f t="shared" si="35"/>
        <v>1977539.0624998324</v>
      </c>
      <c r="I231" s="5">
        <f t="shared" si="36"/>
        <v>1981445.3124998324</v>
      </c>
      <c r="J231" s="4">
        <f t="shared" si="37"/>
        <v>1407.6382036943414</v>
      </c>
      <c r="K231" s="1">
        <f t="shared" si="38"/>
        <v>0.69410184720049983</v>
      </c>
      <c r="L231" s="8">
        <f t="shared" si="39"/>
        <v>0.83312774962817071</v>
      </c>
    </row>
    <row r="232" spans="1:12" x14ac:dyDescent="0.2">
      <c r="A232" s="1">
        <v>0.02</v>
      </c>
      <c r="B232" s="1">
        <v>41.000000000000298</v>
      </c>
      <c r="C232" s="1">
        <f t="shared" si="30"/>
        <v>4.0000000000000002E-4</v>
      </c>
      <c r="D232" s="3">
        <f t="shared" si="31"/>
        <v>60.975609756097114</v>
      </c>
      <c r="E232" s="1">
        <f t="shared" si="32"/>
        <v>3718.0249851278454</v>
      </c>
      <c r="F232" s="1">
        <f t="shared" si="33"/>
        <v>2500</v>
      </c>
      <c r="G232" s="4">
        <f t="shared" si="34"/>
        <v>-1218.0249851278454</v>
      </c>
      <c r="H232" s="5">
        <f t="shared" si="35"/>
        <v>1483584.8643956881</v>
      </c>
      <c r="I232" s="5">
        <f t="shared" si="36"/>
        <v>1487302.8893808159</v>
      </c>
      <c r="J232" s="4">
        <f t="shared" si="37"/>
        <v>1219.5502816123719</v>
      </c>
      <c r="K232" s="1">
        <f t="shared" si="38"/>
        <v>0.76264824226325345</v>
      </c>
      <c r="L232" s="8">
        <f t="shared" si="39"/>
        <v>0.8732973389763955</v>
      </c>
    </row>
    <row r="233" spans="1:12" x14ac:dyDescent="0.2">
      <c r="A233" s="1">
        <v>0.02</v>
      </c>
      <c r="B233" s="1">
        <v>42.000000000000298</v>
      </c>
      <c r="C233" s="1">
        <f t="shared" si="30"/>
        <v>4.0000000000000002E-4</v>
      </c>
      <c r="D233" s="3">
        <f t="shared" si="31"/>
        <v>59.523809523809099</v>
      </c>
      <c r="E233" s="1">
        <f t="shared" si="32"/>
        <v>3543.0839002267066</v>
      </c>
      <c r="F233" s="1">
        <f t="shared" si="33"/>
        <v>2500</v>
      </c>
      <c r="G233" s="4">
        <f t="shared" si="34"/>
        <v>-1043.0839002267066</v>
      </c>
      <c r="H233" s="5">
        <f t="shared" si="35"/>
        <v>1088024.0229121582</v>
      </c>
      <c r="I233" s="5">
        <f t="shared" si="36"/>
        <v>1091567.1068123849</v>
      </c>
      <c r="J233" s="4">
        <f t="shared" si="37"/>
        <v>1044.7808893793879</v>
      </c>
      <c r="K233" s="1">
        <f t="shared" si="38"/>
        <v>0.84849457634061309</v>
      </c>
      <c r="L233" s="8">
        <f t="shared" si="39"/>
        <v>0.92113765330737241</v>
      </c>
    </row>
    <row r="234" spans="1:12" x14ac:dyDescent="0.2">
      <c r="A234" s="1">
        <v>0.02</v>
      </c>
      <c r="B234" s="1">
        <v>43.000000000000398</v>
      </c>
      <c r="C234" s="1">
        <f t="shared" si="30"/>
        <v>4.0000000000000002E-4</v>
      </c>
      <c r="D234" s="3">
        <f t="shared" si="31"/>
        <v>58.139534883720394</v>
      </c>
      <c r="E234" s="1">
        <f t="shared" si="32"/>
        <v>3380.2055164953404</v>
      </c>
      <c r="F234" s="1">
        <f t="shared" si="33"/>
        <v>2500</v>
      </c>
      <c r="G234" s="4">
        <f t="shared" si="34"/>
        <v>-880.20551649534036</v>
      </c>
      <c r="H234" s="5">
        <f t="shared" si="35"/>
        <v>774761.75126882887</v>
      </c>
      <c r="I234" s="5">
        <f t="shared" si="36"/>
        <v>778141.95678532426</v>
      </c>
      <c r="J234" s="4">
        <f t="shared" si="37"/>
        <v>882.12354961497556</v>
      </c>
      <c r="K234" s="1">
        <f t="shared" si="38"/>
        <v>0.95901655981759859</v>
      </c>
      <c r="L234" s="8">
        <f t="shared" si="39"/>
        <v>0.97929390880245881</v>
      </c>
    </row>
    <row r="235" spans="1:12" x14ac:dyDescent="0.2">
      <c r="A235" s="1">
        <v>0.02</v>
      </c>
      <c r="B235" s="1">
        <v>44.000000000000398</v>
      </c>
      <c r="C235" s="1">
        <f t="shared" si="30"/>
        <v>4.0000000000000002E-4</v>
      </c>
      <c r="D235" s="3">
        <f t="shared" si="31"/>
        <v>56.818181818181301</v>
      </c>
      <c r="E235" s="1">
        <f t="shared" si="32"/>
        <v>3228.3057851239082</v>
      </c>
      <c r="F235" s="1">
        <f t="shared" si="33"/>
        <v>2500</v>
      </c>
      <c r="G235" s="4">
        <f t="shared" si="34"/>
        <v>-728.30578512390821</v>
      </c>
      <c r="H235" s="5">
        <f t="shared" si="35"/>
        <v>530429.3166449524</v>
      </c>
      <c r="I235" s="5">
        <f t="shared" si="36"/>
        <v>533657.62243007636</v>
      </c>
      <c r="J235" s="4">
        <f t="shared" si="37"/>
        <v>730.51873516705678</v>
      </c>
      <c r="K235" s="1">
        <f t="shared" si="38"/>
        <v>1.1064750215742833</v>
      </c>
      <c r="L235" s="8">
        <f t="shared" si="39"/>
        <v>1.051891164319904</v>
      </c>
    </row>
    <row r="236" spans="1:12" x14ac:dyDescent="0.2">
      <c r="A236" s="1">
        <v>0.02</v>
      </c>
      <c r="B236" s="1">
        <v>45.000000000000398</v>
      </c>
      <c r="C236" s="1">
        <f t="shared" si="30"/>
        <v>4.0000000000000002E-4</v>
      </c>
      <c r="D236" s="3">
        <f t="shared" si="31"/>
        <v>55.55555555555506</v>
      </c>
      <c r="E236" s="1">
        <f t="shared" si="32"/>
        <v>3086.4197530863648</v>
      </c>
      <c r="F236" s="1">
        <f t="shared" si="33"/>
        <v>2500</v>
      </c>
      <c r="G236" s="4">
        <f t="shared" si="34"/>
        <v>-586.41975308636484</v>
      </c>
      <c r="H236" s="5">
        <f t="shared" si="35"/>
        <v>343888.12680987309</v>
      </c>
      <c r="I236" s="5">
        <f t="shared" si="36"/>
        <v>346974.54656295944</v>
      </c>
      <c r="J236" s="4">
        <f t="shared" si="37"/>
        <v>589.04545373252768</v>
      </c>
      <c r="K236" s="1">
        <f t="shared" si="38"/>
        <v>1.3128503230814204</v>
      </c>
      <c r="L236" s="8">
        <f t="shared" si="39"/>
        <v>1.1457968070654676</v>
      </c>
    </row>
    <row r="237" spans="1:12" x14ac:dyDescent="0.2">
      <c r="A237" s="1">
        <v>0.02</v>
      </c>
      <c r="B237" s="1">
        <v>46.000000000000398</v>
      </c>
      <c r="C237" s="1">
        <f t="shared" si="30"/>
        <v>4.0000000000000002E-4</v>
      </c>
      <c r="D237" s="3">
        <f t="shared" si="31"/>
        <v>54.347826086956054</v>
      </c>
      <c r="E237" s="1">
        <f t="shared" si="32"/>
        <v>2953.6862003780211</v>
      </c>
      <c r="F237" s="1">
        <f t="shared" si="33"/>
        <v>2500</v>
      </c>
      <c r="G237" s="4">
        <f t="shared" si="34"/>
        <v>-453.68620037802111</v>
      </c>
      <c r="H237" s="5">
        <f t="shared" si="35"/>
        <v>205831.16841344594</v>
      </c>
      <c r="I237" s="5">
        <f t="shared" si="36"/>
        <v>208784.85461382396</v>
      </c>
      <c r="J237" s="4">
        <f t="shared" si="37"/>
        <v>456.92981366269368</v>
      </c>
      <c r="K237" s="1">
        <f t="shared" si="38"/>
        <v>1.6218066423362814</v>
      </c>
      <c r="L237" s="8">
        <f t="shared" si="39"/>
        <v>1.2735017245124882</v>
      </c>
    </row>
    <row r="238" spans="1:12" x14ac:dyDescent="0.2">
      <c r="A238" s="1">
        <v>0.02</v>
      </c>
      <c r="B238" s="1">
        <v>47.000000000000398</v>
      </c>
      <c r="C238" s="1">
        <f t="shared" si="30"/>
        <v>4.0000000000000002E-4</v>
      </c>
      <c r="D238" s="3">
        <f t="shared" si="31"/>
        <v>53.191489361701677</v>
      </c>
      <c r="E238" s="1">
        <f t="shared" si="32"/>
        <v>2829.3345405160226</v>
      </c>
      <c r="F238" s="1">
        <f t="shared" si="33"/>
        <v>2500</v>
      </c>
      <c r="G238" s="4">
        <f t="shared" si="34"/>
        <v>-329.33454051602257</v>
      </c>
      <c r="H238" s="5">
        <f t="shared" si="35"/>
        <v>108461.23957689971</v>
      </c>
      <c r="I238" s="5">
        <f t="shared" si="36"/>
        <v>111290.57411741573</v>
      </c>
      <c r="J238" s="4">
        <f t="shared" si="37"/>
        <v>333.602419231959</v>
      </c>
      <c r="K238" s="1">
        <f t="shared" si="38"/>
        <v>2.1339393579682167</v>
      </c>
      <c r="L238" s="8">
        <f t="shared" si="39"/>
        <v>1.4608009303009828</v>
      </c>
    </row>
    <row r="239" spans="1:12" x14ac:dyDescent="0.2">
      <c r="A239" s="1">
        <v>0.02</v>
      </c>
      <c r="B239" s="1">
        <v>48.000000000000398</v>
      </c>
      <c r="C239" s="1">
        <f t="shared" si="30"/>
        <v>4.0000000000000002E-4</v>
      </c>
      <c r="D239" s="3">
        <f t="shared" si="31"/>
        <v>52.083333333332895</v>
      </c>
      <c r="E239" s="1">
        <f t="shared" si="32"/>
        <v>2712.6736111110654</v>
      </c>
      <c r="F239" s="1">
        <f t="shared" si="33"/>
        <v>2500</v>
      </c>
      <c r="G239" s="4">
        <f t="shared" si="34"/>
        <v>-212.67361111106538</v>
      </c>
      <c r="H239" s="5">
        <f t="shared" si="35"/>
        <v>45230.064863020671</v>
      </c>
      <c r="I239" s="5">
        <f t="shared" si="36"/>
        <v>47942.738474131736</v>
      </c>
      <c r="J239" s="4">
        <f t="shared" si="37"/>
        <v>218.95830304907767</v>
      </c>
      <c r="K239" s="1">
        <f t="shared" si="38"/>
        <v>3.1423459690061435</v>
      </c>
      <c r="L239" s="8">
        <f t="shared" si="39"/>
        <v>1.7726663445234536</v>
      </c>
    </row>
    <row r="240" spans="1:12" x14ac:dyDescent="0.2">
      <c r="A240" s="1">
        <v>0.02</v>
      </c>
      <c r="B240" s="1">
        <v>49.000000000000398</v>
      </c>
      <c r="C240" s="1">
        <f t="shared" si="30"/>
        <v>4.0000000000000002E-4</v>
      </c>
      <c r="D240" s="3">
        <f t="shared" si="31"/>
        <v>51.020408163264889</v>
      </c>
      <c r="E240" s="1">
        <f t="shared" si="32"/>
        <v>2603.0820491461463</v>
      </c>
      <c r="F240" s="1">
        <f t="shared" si="33"/>
        <v>2500</v>
      </c>
      <c r="G240" s="4">
        <f t="shared" si="34"/>
        <v>-103.08204914614635</v>
      </c>
      <c r="H240" s="5">
        <f t="shared" si="35"/>
        <v>10625.908856168531</v>
      </c>
      <c r="I240" s="5">
        <f t="shared" si="36"/>
        <v>13228.990905314677</v>
      </c>
      <c r="J240" s="4">
        <f t="shared" si="37"/>
        <v>115.01735045337584</v>
      </c>
      <c r="K240" s="1">
        <f t="shared" si="38"/>
        <v>5.9676506536147471</v>
      </c>
      <c r="L240" s="8">
        <f t="shared" si="39"/>
        <v>2.4428775355336065</v>
      </c>
    </row>
    <row r="241" spans="1:12" x14ac:dyDescent="0.2">
      <c r="A241" s="1">
        <v>0.02</v>
      </c>
      <c r="B241" s="1">
        <v>50.000000000000398</v>
      </c>
      <c r="C241" s="1">
        <f t="shared" si="30"/>
        <v>4.0000000000000002E-4</v>
      </c>
      <c r="D241" s="3">
        <f t="shared" si="31"/>
        <v>49.999999999999602</v>
      </c>
      <c r="E241" s="1">
        <f t="shared" si="32"/>
        <v>2499.99999999996</v>
      </c>
      <c r="F241" s="1">
        <f t="shared" si="33"/>
        <v>2500</v>
      </c>
      <c r="G241" s="4">
        <f t="shared" si="34"/>
        <v>4.0017766878008842E-11</v>
      </c>
      <c r="H241" s="5">
        <f t="shared" si="35"/>
        <v>1.6014216659026616E-21</v>
      </c>
      <c r="I241" s="5">
        <f t="shared" si="36"/>
        <v>2499.99999999996</v>
      </c>
      <c r="J241" s="4">
        <f t="shared" si="37"/>
        <v>49.999999999999602</v>
      </c>
      <c r="K241" s="1">
        <f t="shared" si="38"/>
        <v>25.00000000001981</v>
      </c>
      <c r="L241" s="8">
        <f t="shared" si="39"/>
        <v>5.0000000000019806</v>
      </c>
    </row>
    <row r="242" spans="1:12" x14ac:dyDescent="0.2">
      <c r="A242" s="1">
        <v>0.02</v>
      </c>
      <c r="B242" s="1">
        <v>51.000000000000398</v>
      </c>
      <c r="C242" s="1">
        <f t="shared" si="30"/>
        <v>4.0000000000000002E-4</v>
      </c>
      <c r="D242" s="3">
        <f t="shared" si="31"/>
        <v>49.019607843136868</v>
      </c>
      <c r="E242" s="1">
        <f t="shared" si="32"/>
        <v>2402.9219530949254</v>
      </c>
      <c r="F242" s="1">
        <f t="shared" si="33"/>
        <v>2500</v>
      </c>
      <c r="G242" s="4">
        <f t="shared" si="34"/>
        <v>97.078046905074643</v>
      </c>
      <c r="H242" s="5">
        <f t="shared" si="35"/>
        <v>9424.1471909038719</v>
      </c>
      <c r="I242" s="5">
        <f t="shared" si="36"/>
        <v>11827.069143998797</v>
      </c>
      <c r="J242" s="4">
        <f t="shared" si="37"/>
        <v>108.75232937274859</v>
      </c>
      <c r="K242" s="1">
        <f t="shared" si="38"/>
        <v>102.91518813891162</v>
      </c>
      <c r="L242" s="8">
        <f t="shared" si="39"/>
        <v>10.144712324108141</v>
      </c>
    </row>
    <row r="243" spans="1:12" x14ac:dyDescent="0.2">
      <c r="A243" s="1">
        <v>0.02</v>
      </c>
      <c r="B243" s="1">
        <v>52.000000000000398</v>
      </c>
      <c r="C243" s="1">
        <f t="shared" si="30"/>
        <v>4.0000000000000002E-4</v>
      </c>
      <c r="D243" s="3">
        <f t="shared" si="31"/>
        <v>48.076923076922711</v>
      </c>
      <c r="E243" s="1">
        <f t="shared" si="32"/>
        <v>2311.3905325443434</v>
      </c>
      <c r="F243" s="1">
        <f t="shared" si="33"/>
        <v>2500</v>
      </c>
      <c r="G243" s="4">
        <f t="shared" si="34"/>
        <v>188.60946745565661</v>
      </c>
      <c r="H243" s="5">
        <f t="shared" si="35"/>
        <v>35573.53121390639</v>
      </c>
      <c r="I243" s="5">
        <f t="shared" si="36"/>
        <v>37884.921746450731</v>
      </c>
      <c r="J243" s="4">
        <f t="shared" si="37"/>
        <v>194.64049359383245</v>
      </c>
      <c r="K243" s="1">
        <f t="shared" si="38"/>
        <v>191.62498052474453</v>
      </c>
      <c r="L243" s="8">
        <f t="shared" si="39"/>
        <v>13.842867496467072</v>
      </c>
    </row>
    <row r="244" spans="1:12" x14ac:dyDescent="0.2">
      <c r="A244" s="1">
        <v>0.02</v>
      </c>
      <c r="B244" s="1">
        <v>53.000000000000497</v>
      </c>
      <c r="C244" s="1">
        <f t="shared" si="30"/>
        <v>4.0000000000000002E-4</v>
      </c>
      <c r="D244" s="3">
        <f t="shared" si="31"/>
        <v>47.16981132075427</v>
      </c>
      <c r="E244" s="1">
        <f t="shared" si="32"/>
        <v>2224.9911000355578</v>
      </c>
      <c r="F244" s="1">
        <f t="shared" si="33"/>
        <v>2500</v>
      </c>
      <c r="G244" s="4">
        <f t="shared" si="34"/>
        <v>275.00889996444221</v>
      </c>
      <c r="H244" s="5">
        <f t="shared" si="35"/>
        <v>75629.895059652583</v>
      </c>
      <c r="I244" s="5">
        <f t="shared" si="36"/>
        <v>77854.886159688147</v>
      </c>
      <c r="J244" s="4">
        <f t="shared" si="37"/>
        <v>279.02488448109455</v>
      </c>
      <c r="K244" s="1">
        <f t="shared" si="38"/>
        <v>277.01689222276838</v>
      </c>
      <c r="L244" s="8">
        <f t="shared" si="39"/>
        <v>16.643824447006413</v>
      </c>
    </row>
    <row r="245" spans="1:12" x14ac:dyDescent="0.2">
      <c r="A245" s="1">
        <v>0.02</v>
      </c>
      <c r="B245" s="1">
        <v>54.000000000000497</v>
      </c>
      <c r="C245" s="1">
        <f t="shared" si="30"/>
        <v>4.0000000000000002E-4</v>
      </c>
      <c r="D245" s="3">
        <f t="shared" si="31"/>
        <v>46.296296296295871</v>
      </c>
      <c r="E245" s="1">
        <f t="shared" si="32"/>
        <v>2143.3470507544189</v>
      </c>
      <c r="F245" s="1">
        <f t="shared" si="33"/>
        <v>2500</v>
      </c>
      <c r="G245" s="4">
        <f t="shared" si="34"/>
        <v>356.65294924558111</v>
      </c>
      <c r="H245" s="5">
        <f t="shared" si="35"/>
        <v>127201.32620557105</v>
      </c>
      <c r="I245" s="5">
        <f t="shared" si="36"/>
        <v>129344.67325632548</v>
      </c>
      <c r="J245" s="4">
        <f t="shared" si="37"/>
        <v>359.64520468974069</v>
      </c>
      <c r="K245" s="1">
        <f t="shared" si="38"/>
        <v>358.1490769676609</v>
      </c>
      <c r="L245" s="8">
        <f t="shared" si="39"/>
        <v>18.924826999675872</v>
      </c>
    </row>
    <row r="246" spans="1:12" x14ac:dyDescent="0.2">
      <c r="A246" s="1">
        <v>0.02</v>
      </c>
      <c r="B246" s="1">
        <v>55.000000000000497</v>
      </c>
      <c r="C246" s="1">
        <f t="shared" si="30"/>
        <v>4.0000000000000002E-4</v>
      </c>
      <c r="D246" s="3">
        <f t="shared" si="31"/>
        <v>45.454545454545041</v>
      </c>
      <c r="E246" s="1">
        <f t="shared" si="32"/>
        <v>2066.115702479301</v>
      </c>
      <c r="F246" s="1">
        <f t="shared" si="33"/>
        <v>2500</v>
      </c>
      <c r="G246" s="4">
        <f t="shared" si="34"/>
        <v>433.88429752069896</v>
      </c>
      <c r="H246" s="5">
        <f t="shared" si="35"/>
        <v>188255.58363503043</v>
      </c>
      <c r="I246" s="5">
        <f t="shared" si="36"/>
        <v>190321.69933750972</v>
      </c>
      <c r="J246" s="4">
        <f t="shared" si="37"/>
        <v>436.25875273455512</v>
      </c>
      <c r="K246" s="1">
        <f t="shared" si="38"/>
        <v>435.07152512762707</v>
      </c>
      <c r="L246" s="8">
        <f t="shared" si="39"/>
        <v>20.8583682278271</v>
      </c>
    </row>
    <row r="247" spans="1:12" x14ac:dyDescent="0.2">
      <c r="A247" s="1">
        <v>0.02</v>
      </c>
      <c r="B247" s="1">
        <v>56.000000000000497</v>
      </c>
      <c r="C247" s="1">
        <f t="shared" si="30"/>
        <v>4.0000000000000002E-4</v>
      </c>
      <c r="D247" s="3">
        <f t="shared" si="31"/>
        <v>44.642857142856741</v>
      </c>
      <c r="E247" s="1">
        <f t="shared" si="32"/>
        <v>1992.9846938775152</v>
      </c>
      <c r="F247" s="1">
        <f t="shared" si="33"/>
        <v>2500</v>
      </c>
      <c r="G247" s="4">
        <f t="shared" si="34"/>
        <v>507.01530612248484</v>
      </c>
      <c r="H247" s="5">
        <f t="shared" si="35"/>
        <v>257064.52064247703</v>
      </c>
      <c r="I247" s="5">
        <f t="shared" si="36"/>
        <v>259057.50533635454</v>
      </c>
      <c r="J247" s="4">
        <f t="shared" si="37"/>
        <v>508.97692023937054</v>
      </c>
      <c r="K247" s="1">
        <f t="shared" si="38"/>
        <v>507.99611318092769</v>
      </c>
      <c r="L247" s="8">
        <f t="shared" si="39"/>
        <v>22.53876911414924</v>
      </c>
    </row>
    <row r="248" spans="1:12" x14ac:dyDescent="0.2">
      <c r="A248" s="1">
        <v>0.02</v>
      </c>
      <c r="B248" s="1">
        <v>57.000000000000497</v>
      </c>
      <c r="C248" s="1">
        <f t="shared" si="30"/>
        <v>4.0000000000000002E-4</v>
      </c>
      <c r="D248" s="3">
        <f t="shared" si="31"/>
        <v>43.859649122806637</v>
      </c>
      <c r="E248" s="1">
        <f t="shared" si="32"/>
        <v>1923.668821175713</v>
      </c>
      <c r="F248" s="1">
        <f t="shared" si="33"/>
        <v>2500</v>
      </c>
      <c r="G248" s="4">
        <f t="shared" si="34"/>
        <v>576.33117882428701</v>
      </c>
      <c r="H248" s="5">
        <f t="shared" si="35"/>
        <v>332157.62768499227</v>
      </c>
      <c r="I248" s="5">
        <f t="shared" si="36"/>
        <v>334081.29650616797</v>
      </c>
      <c r="J248" s="4">
        <f t="shared" si="37"/>
        <v>577.99766133278422</v>
      </c>
      <c r="K248" s="1">
        <f t="shared" si="38"/>
        <v>577.16442007853561</v>
      </c>
      <c r="L248" s="8">
        <f t="shared" si="39"/>
        <v>24.024246503866372</v>
      </c>
    </row>
    <row r="249" spans="1:12" x14ac:dyDescent="0.2">
      <c r="A249" s="1">
        <v>0.02</v>
      </c>
      <c r="B249" s="1">
        <v>58.000000000000497</v>
      </c>
      <c r="C249" s="1">
        <f t="shared" si="30"/>
        <v>4.0000000000000002E-4</v>
      </c>
      <c r="D249" s="3">
        <f t="shared" si="31"/>
        <v>43.103448275861695</v>
      </c>
      <c r="E249" s="1">
        <f t="shared" si="32"/>
        <v>1857.9072532698844</v>
      </c>
      <c r="F249" s="1">
        <f t="shared" si="33"/>
        <v>2500</v>
      </c>
      <c r="G249" s="4">
        <f t="shared" si="34"/>
        <v>642.09274673011555</v>
      </c>
      <c r="H249" s="5">
        <f t="shared" si="35"/>
        <v>412283.09540342429</v>
      </c>
      <c r="I249" s="5">
        <f t="shared" si="36"/>
        <v>414141.00265669415</v>
      </c>
      <c r="J249" s="4">
        <f t="shared" si="37"/>
        <v>643.53787973723365</v>
      </c>
      <c r="K249" s="1">
        <f t="shared" si="38"/>
        <v>642.8153132336746</v>
      </c>
      <c r="L249" s="8">
        <f t="shared" si="39"/>
        <v>25.353802737137375</v>
      </c>
    </row>
    <row r="250" spans="1:12" x14ac:dyDescent="0.2">
      <c r="A250" s="1">
        <v>0.02</v>
      </c>
      <c r="B250" s="1">
        <v>59.000000000000497</v>
      </c>
      <c r="C250" s="1">
        <f t="shared" si="30"/>
        <v>4.0000000000000002E-4</v>
      </c>
      <c r="D250" s="3">
        <f t="shared" si="31"/>
        <v>42.372881355931845</v>
      </c>
      <c r="E250" s="1">
        <f t="shared" si="32"/>
        <v>1795.4610744038766</v>
      </c>
      <c r="F250" s="1">
        <f t="shared" si="33"/>
        <v>2500</v>
      </c>
      <c r="G250" s="4">
        <f t="shared" si="34"/>
        <v>704.53892559612336</v>
      </c>
      <c r="H250" s="5">
        <f t="shared" si="35"/>
        <v>496375.09768013988</v>
      </c>
      <c r="I250" s="5">
        <f t="shared" si="36"/>
        <v>498170.55875454377</v>
      </c>
      <c r="J250" s="4">
        <f t="shared" si="37"/>
        <v>705.81198541434799</v>
      </c>
      <c r="K250" s="1">
        <f t="shared" si="38"/>
        <v>705.17545550523573</v>
      </c>
      <c r="L250" s="8">
        <f t="shared" si="39"/>
        <v>26.555139907468682</v>
      </c>
    </row>
    <row r="251" spans="1:12" x14ac:dyDescent="0.2">
      <c r="A251" s="1">
        <v>0.02</v>
      </c>
      <c r="B251" s="1">
        <v>60.000000000000497</v>
      </c>
      <c r="C251" s="1">
        <f t="shared" si="30"/>
        <v>4.0000000000000002E-4</v>
      </c>
      <c r="D251" s="3">
        <f t="shared" si="31"/>
        <v>41.666666666666316</v>
      </c>
      <c r="E251" s="1">
        <f t="shared" si="32"/>
        <v>1736.111111111082</v>
      </c>
      <c r="F251" s="1">
        <f t="shared" si="33"/>
        <v>2500</v>
      </c>
      <c r="G251" s="4">
        <f t="shared" si="34"/>
        <v>763.88888888891802</v>
      </c>
      <c r="H251" s="5">
        <f t="shared" si="35"/>
        <v>583526.23456794571</v>
      </c>
      <c r="I251" s="5">
        <f t="shared" si="36"/>
        <v>585262.34567905683</v>
      </c>
      <c r="J251" s="4">
        <f t="shared" si="37"/>
        <v>765.02440855116299</v>
      </c>
      <c r="K251" s="1">
        <f t="shared" si="38"/>
        <v>764.45664872004045</v>
      </c>
      <c r="L251" s="8">
        <f t="shared" si="39"/>
        <v>27.648809173634231</v>
      </c>
    </row>
    <row r="252" spans="1:12" x14ac:dyDescent="0.2">
      <c r="A252" s="1">
        <v>0.02</v>
      </c>
      <c r="B252" s="1">
        <v>61.000000000000497</v>
      </c>
      <c r="C252" s="1">
        <f t="shared" si="30"/>
        <v>4.0000000000000002E-4</v>
      </c>
      <c r="D252" s="3">
        <f t="shared" si="31"/>
        <v>40.983606557376717</v>
      </c>
      <c r="E252" s="1">
        <f t="shared" si="32"/>
        <v>1679.6560064498519</v>
      </c>
      <c r="F252" s="1">
        <f t="shared" si="33"/>
        <v>2500</v>
      </c>
      <c r="G252" s="4">
        <f t="shared" si="34"/>
        <v>820.34399355014807</v>
      </c>
      <c r="H252" s="5">
        <f t="shared" si="35"/>
        <v>672964.26775380538</v>
      </c>
      <c r="I252" s="5">
        <f t="shared" si="36"/>
        <v>674643.92376025522</v>
      </c>
      <c r="J252" s="4">
        <f t="shared" si="37"/>
        <v>821.36710657309334</v>
      </c>
      <c r="K252" s="1">
        <f t="shared" si="38"/>
        <v>820.85555006162076</v>
      </c>
      <c r="L252" s="8">
        <f t="shared" si="39"/>
        <v>28.650576784100188</v>
      </c>
    </row>
    <row r="253" spans="1:12" x14ac:dyDescent="0.2">
      <c r="A253" s="1">
        <v>0.02</v>
      </c>
      <c r="B253" s="1">
        <v>62.000000000000597</v>
      </c>
      <c r="C253" s="1">
        <f t="shared" si="30"/>
        <v>4.0000000000000002E-4</v>
      </c>
      <c r="D253" s="3">
        <f t="shared" si="31"/>
        <v>40.322580645160905</v>
      </c>
      <c r="E253" s="1">
        <f t="shared" si="32"/>
        <v>1625.9105098855048</v>
      </c>
      <c r="F253" s="1">
        <f t="shared" si="33"/>
        <v>2500</v>
      </c>
      <c r="G253" s="4">
        <f t="shared" si="34"/>
        <v>874.08949011449522</v>
      </c>
      <c r="H253" s="5">
        <f t="shared" si="35"/>
        <v>764032.43672861822</v>
      </c>
      <c r="I253" s="5">
        <f t="shared" si="36"/>
        <v>765658.34723850375</v>
      </c>
      <c r="J253" s="4">
        <f t="shared" si="37"/>
        <v>875.01905535736978</v>
      </c>
      <c r="K253" s="1">
        <f t="shared" si="38"/>
        <v>874.5542727359325</v>
      </c>
      <c r="L253" s="8">
        <f t="shared" si="39"/>
        <v>29.57286378989922</v>
      </c>
    </row>
    <row r="254" spans="1:12" x14ac:dyDescent="0.2">
      <c r="A254" s="1">
        <v>0.02</v>
      </c>
      <c r="B254" s="1">
        <v>63.000000000000597</v>
      </c>
      <c r="C254" s="1">
        <f t="shared" si="30"/>
        <v>4.0000000000000002E-4</v>
      </c>
      <c r="D254" s="3">
        <f t="shared" si="31"/>
        <v>39.682539682539307</v>
      </c>
      <c r="E254" s="1">
        <f t="shared" si="32"/>
        <v>1574.7039556563068</v>
      </c>
      <c r="F254" s="1">
        <f t="shared" si="33"/>
        <v>2500</v>
      </c>
      <c r="G254" s="4">
        <f t="shared" si="34"/>
        <v>925.29604434369321</v>
      </c>
      <c r="H254" s="5">
        <f t="shared" si="35"/>
        <v>856172.76967808593</v>
      </c>
      <c r="I254" s="5">
        <f t="shared" si="36"/>
        <v>857747.47363374219</v>
      </c>
      <c r="J254" s="4">
        <f t="shared" si="37"/>
        <v>926.14657243534737</v>
      </c>
      <c r="K254" s="1">
        <f t="shared" si="38"/>
        <v>925.72130838952035</v>
      </c>
      <c r="L254" s="8">
        <f t="shared" si="39"/>
        <v>30.425668577527105</v>
      </c>
    </row>
    <row r="255" spans="1:12" x14ac:dyDescent="0.2">
      <c r="A255" s="1">
        <v>0.02</v>
      </c>
      <c r="B255" s="1">
        <v>64.000000000000597</v>
      </c>
      <c r="C255" s="1">
        <f t="shared" si="30"/>
        <v>4.0000000000000002E-4</v>
      </c>
      <c r="D255" s="3">
        <f t="shared" si="31"/>
        <v>39.062499999999631</v>
      </c>
      <c r="E255" s="1">
        <f t="shared" si="32"/>
        <v>1525.8789062499711</v>
      </c>
      <c r="F255" s="1">
        <f t="shared" si="33"/>
        <v>2500</v>
      </c>
      <c r="G255" s="4">
        <f t="shared" si="34"/>
        <v>974.12109375002888</v>
      </c>
      <c r="H255" s="5">
        <f t="shared" si="35"/>
        <v>948911.90528875252</v>
      </c>
      <c r="I255" s="5">
        <f t="shared" si="36"/>
        <v>950437.78419500252</v>
      </c>
      <c r="J255" s="4">
        <f t="shared" si="37"/>
        <v>974.90398716745563</v>
      </c>
      <c r="K255" s="1">
        <f t="shared" si="38"/>
        <v>974.51254045874225</v>
      </c>
      <c r="L255" s="8">
        <f t="shared" si="39"/>
        <v>31.217183416489423</v>
      </c>
    </row>
    <row r="256" spans="1:12" x14ac:dyDescent="0.2">
      <c r="A256" s="1">
        <v>0.02</v>
      </c>
      <c r="B256" s="1">
        <v>65.000000000000597</v>
      </c>
      <c r="C256" s="1">
        <f t="shared" si="30"/>
        <v>4.0000000000000002E-4</v>
      </c>
      <c r="D256" s="3">
        <f t="shared" si="31"/>
        <v>38.461538461538105</v>
      </c>
      <c r="E256" s="1">
        <f t="shared" si="32"/>
        <v>1479.2899408283749</v>
      </c>
      <c r="F256" s="1">
        <f t="shared" si="33"/>
        <v>2500</v>
      </c>
      <c r="G256" s="4">
        <f t="shared" si="34"/>
        <v>1020.7100591716251</v>
      </c>
      <c r="H256" s="5">
        <f t="shared" si="35"/>
        <v>1041849.0248941423</v>
      </c>
      <c r="I256" s="5">
        <f t="shared" si="36"/>
        <v>1043328.3148349706</v>
      </c>
      <c r="J256" s="4">
        <f t="shared" si="37"/>
        <v>1021.4344398124485</v>
      </c>
      <c r="K256" s="1">
        <f t="shared" si="38"/>
        <v>1021.0722494920368</v>
      </c>
      <c r="L256" s="8">
        <f t="shared" si="39"/>
        <v>31.954221152956251</v>
      </c>
    </row>
    <row r="257" spans="1:12" x14ac:dyDescent="0.2">
      <c r="A257" s="1">
        <v>0.02</v>
      </c>
      <c r="B257" s="1">
        <v>66.000000000000597</v>
      </c>
      <c r="C257" s="1">
        <f t="shared" si="30"/>
        <v>4.0000000000000002E-4</v>
      </c>
      <c r="D257" s="3">
        <f t="shared" si="31"/>
        <v>37.878787878787534</v>
      </c>
      <c r="E257" s="1">
        <f t="shared" si="32"/>
        <v>1434.8025711661815</v>
      </c>
      <c r="F257" s="1">
        <f t="shared" si="33"/>
        <v>2500</v>
      </c>
      <c r="G257" s="4">
        <f t="shared" si="34"/>
        <v>1065.1974288338185</v>
      </c>
      <c r="H257" s="5">
        <f t="shared" si="35"/>
        <v>1134645.562394178</v>
      </c>
      <c r="I257" s="5">
        <f t="shared" si="36"/>
        <v>1136080.3649653441</v>
      </c>
      <c r="J257" s="4">
        <f t="shared" si="37"/>
        <v>1065.8707074337601</v>
      </c>
      <c r="K257" s="1">
        <f t="shared" si="38"/>
        <v>1065.5340681337893</v>
      </c>
      <c r="L257" s="8">
        <f t="shared" si="39"/>
        <v>32.642519328841473</v>
      </c>
    </row>
    <row r="258" spans="1:12" x14ac:dyDescent="0.2">
      <c r="A258" s="1">
        <v>0.02</v>
      </c>
      <c r="B258" s="1">
        <v>67.000000000000597</v>
      </c>
      <c r="C258" s="1">
        <f t="shared" si="30"/>
        <v>4.0000000000000002E-4</v>
      </c>
      <c r="D258" s="3">
        <f t="shared" si="31"/>
        <v>37.313432835820564</v>
      </c>
      <c r="E258" s="1">
        <f t="shared" si="32"/>
        <v>1392.2922699932922</v>
      </c>
      <c r="F258" s="1">
        <f t="shared" si="33"/>
        <v>2500</v>
      </c>
      <c r="G258" s="4">
        <f t="shared" si="34"/>
        <v>1107.7077300067078</v>
      </c>
      <c r="H258" s="5">
        <f t="shared" si="35"/>
        <v>1227016.4151166135</v>
      </c>
      <c r="I258" s="5">
        <f t="shared" si="36"/>
        <v>1228408.7073866068</v>
      </c>
      <c r="J258" s="4">
        <f t="shared" si="37"/>
        <v>1108.3360083416071</v>
      </c>
      <c r="K258" s="1">
        <f t="shared" si="38"/>
        <v>1108.0218691741575</v>
      </c>
      <c r="L258" s="8">
        <f t="shared" si="39"/>
        <v>33.286962450397262</v>
      </c>
    </row>
    <row r="259" spans="1:12" x14ac:dyDescent="0.2">
      <c r="A259" s="1">
        <v>0.02</v>
      </c>
      <c r="B259" s="1">
        <v>68.000000000000597</v>
      </c>
      <c r="C259" s="1">
        <f t="shared" si="30"/>
        <v>4.0000000000000002E-4</v>
      </c>
      <c r="D259" s="3">
        <f t="shared" si="31"/>
        <v>36.764705882352615</v>
      </c>
      <c r="E259" s="1">
        <f t="shared" si="32"/>
        <v>1351.6435986158929</v>
      </c>
      <c r="F259" s="1">
        <f t="shared" si="33"/>
        <v>2500</v>
      </c>
      <c r="G259" s="4">
        <f t="shared" si="34"/>
        <v>1148.3564013841071</v>
      </c>
      <c r="H259" s="5">
        <f t="shared" si="35"/>
        <v>1318722.4245998566</v>
      </c>
      <c r="I259" s="5">
        <f t="shared" si="36"/>
        <v>1320074.0681984725</v>
      </c>
      <c r="J259" s="4">
        <f t="shared" si="37"/>
        <v>1148.9447629013644</v>
      </c>
      <c r="K259" s="1">
        <f t="shared" si="38"/>
        <v>1148.6505821427359</v>
      </c>
      <c r="L259" s="8">
        <f t="shared" si="39"/>
        <v>33.891747994795665</v>
      </c>
    </row>
    <row r="260" spans="1:12" x14ac:dyDescent="0.2">
      <c r="A260" s="1">
        <v>0.02</v>
      </c>
      <c r="B260" s="1">
        <v>69.000000000000597</v>
      </c>
      <c r="C260" s="1">
        <f t="shared" ref="C260:C323" si="40">POWER(A260,2)</f>
        <v>4.0000000000000002E-4</v>
      </c>
      <c r="D260" s="3">
        <f t="shared" ref="D260:D323" si="41">1/(C260*B260)</f>
        <v>36.231884057970703</v>
      </c>
      <c r="E260" s="1">
        <f t="shared" ref="E260:E323" si="42">POWER(D260,2)</f>
        <v>1312.7494223902315</v>
      </c>
      <c r="F260" s="1">
        <f t="shared" ref="F260:F323" si="43">1/C260</f>
        <v>2500</v>
      </c>
      <c r="G260" s="4">
        <f t="shared" ref="G260:G323" si="44">F260-E260</f>
        <v>1187.2505776097685</v>
      </c>
      <c r="H260" s="5">
        <f t="shared" ref="H260:H323" si="45">POWER(G260,2)</f>
        <v>1409563.9340347289</v>
      </c>
      <c r="I260" s="5">
        <f t="shared" ref="I260:I323" si="46">H260+E260</f>
        <v>1410876.6834571192</v>
      </c>
      <c r="J260" s="4">
        <f t="shared" ref="J260:J323" si="47">POWER(I260,0.5)</f>
        <v>1187.8033016695647</v>
      </c>
      <c r="K260" s="1">
        <f t="shared" ref="K260:K323" si="48">(G260+J260)/2</f>
        <v>1187.5269396396666</v>
      </c>
      <c r="L260" s="8">
        <f t="shared" ref="L260:L323" si="49">POWER(K260,0.5)</f>
        <v>34.460512759383988</v>
      </c>
    </row>
    <row r="261" spans="1:12" x14ac:dyDescent="0.2">
      <c r="A261" s="1">
        <v>0.02</v>
      </c>
      <c r="B261" s="1">
        <v>70.000000000000597</v>
      </c>
      <c r="C261" s="1">
        <f t="shared" si="40"/>
        <v>4.0000000000000002E-4</v>
      </c>
      <c r="D261" s="3">
        <f t="shared" si="41"/>
        <v>35.71428571428541</v>
      </c>
      <c r="E261" s="1">
        <f t="shared" si="42"/>
        <v>1275.5102040816109</v>
      </c>
      <c r="F261" s="1">
        <f t="shared" si="43"/>
        <v>2500</v>
      </c>
      <c r="G261" s="4">
        <f t="shared" si="44"/>
        <v>1224.4897959183891</v>
      </c>
      <c r="H261" s="5">
        <f t="shared" si="45"/>
        <v>1499375.260308258</v>
      </c>
      <c r="I261" s="5">
        <f t="shared" si="46"/>
        <v>1500650.7705123397</v>
      </c>
      <c r="J261" s="4">
        <f t="shared" si="47"/>
        <v>1225.0105185313062</v>
      </c>
      <c r="K261" s="1">
        <f t="shared" si="48"/>
        <v>1224.7501572248475</v>
      </c>
      <c r="L261" s="8">
        <f t="shared" si="49"/>
        <v>34.996430635492636</v>
      </c>
    </row>
    <row r="262" spans="1:12" x14ac:dyDescent="0.2">
      <c r="A262" s="1">
        <v>0.02</v>
      </c>
      <c r="B262" s="1">
        <v>71.000000000000696</v>
      </c>
      <c r="C262" s="1">
        <f t="shared" si="40"/>
        <v>4.0000000000000002E-4</v>
      </c>
      <c r="D262" s="3">
        <f t="shared" si="41"/>
        <v>35.211267605633459</v>
      </c>
      <c r="E262" s="1">
        <f t="shared" si="42"/>
        <v>1239.8333663955323</v>
      </c>
      <c r="F262" s="1">
        <f t="shared" si="43"/>
        <v>2500</v>
      </c>
      <c r="G262" s="4">
        <f t="shared" si="44"/>
        <v>1260.1666336044677</v>
      </c>
      <c r="H262" s="5">
        <f t="shared" si="45"/>
        <v>1588019.9444500168</v>
      </c>
      <c r="I262" s="5">
        <f t="shared" si="46"/>
        <v>1589259.7778164123</v>
      </c>
      <c r="J262" s="4">
        <f t="shared" si="47"/>
        <v>1260.658469934031</v>
      </c>
      <c r="K262" s="1">
        <f t="shared" si="48"/>
        <v>1260.4125517692494</v>
      </c>
      <c r="L262" s="8">
        <f t="shared" si="49"/>
        <v>35.502289387717653</v>
      </c>
    </row>
    <row r="263" spans="1:12" x14ac:dyDescent="0.2">
      <c r="A263" s="1">
        <v>0.02</v>
      </c>
      <c r="B263" s="1">
        <v>72.000000000000696</v>
      </c>
      <c r="C263" s="1">
        <f t="shared" si="40"/>
        <v>4.0000000000000002E-4</v>
      </c>
      <c r="D263" s="3">
        <f t="shared" si="41"/>
        <v>34.722222222221887</v>
      </c>
      <c r="E263" s="1">
        <f t="shared" si="42"/>
        <v>1205.6327160493595</v>
      </c>
      <c r="F263" s="1">
        <f t="shared" si="43"/>
        <v>2500</v>
      </c>
      <c r="G263" s="4">
        <f t="shared" si="44"/>
        <v>1294.3672839506405</v>
      </c>
      <c r="H263" s="5">
        <f t="shared" si="45"/>
        <v>1675386.6657617581</v>
      </c>
      <c r="I263" s="5">
        <f t="shared" si="46"/>
        <v>1676592.2984778075</v>
      </c>
      <c r="J263" s="4">
        <f t="shared" si="47"/>
        <v>1294.8329229973292</v>
      </c>
      <c r="K263" s="1">
        <f t="shared" si="48"/>
        <v>1294.6001034739847</v>
      </c>
      <c r="L263" s="8">
        <f t="shared" si="49"/>
        <v>35.980551739432578</v>
      </c>
    </row>
    <row r="264" spans="1:12" x14ac:dyDescent="0.2">
      <c r="A264" s="1">
        <v>0.02</v>
      </c>
      <c r="B264" s="1">
        <v>73.000000000000696</v>
      </c>
      <c r="C264" s="1">
        <f t="shared" si="40"/>
        <v>4.0000000000000002E-4</v>
      </c>
      <c r="D264" s="3">
        <f t="shared" si="41"/>
        <v>34.246575342465427</v>
      </c>
      <c r="E264" s="1">
        <f t="shared" si="42"/>
        <v>1172.8279226871609</v>
      </c>
      <c r="F264" s="1">
        <f t="shared" si="43"/>
        <v>2500</v>
      </c>
      <c r="G264" s="4">
        <f t="shared" si="44"/>
        <v>1327.1720773128391</v>
      </c>
      <c r="H264" s="5">
        <f t="shared" si="45"/>
        <v>1761385.7227988765</v>
      </c>
      <c r="I264" s="5">
        <f t="shared" si="46"/>
        <v>1762558.5507215636</v>
      </c>
      <c r="J264" s="4">
        <f t="shared" si="47"/>
        <v>1327.6138560295171</v>
      </c>
      <c r="K264" s="1">
        <f t="shared" si="48"/>
        <v>1327.3929666711781</v>
      </c>
      <c r="L264" s="8">
        <f t="shared" si="49"/>
        <v>36.433404544060636</v>
      </c>
    </row>
    <row r="265" spans="1:12" x14ac:dyDescent="0.2">
      <c r="A265" s="1">
        <v>0.02</v>
      </c>
      <c r="B265" s="1">
        <v>74.000000000000696</v>
      </c>
      <c r="C265" s="1">
        <f t="shared" si="40"/>
        <v>4.0000000000000002E-4</v>
      </c>
      <c r="D265" s="3">
        <f t="shared" si="41"/>
        <v>33.783783783783463</v>
      </c>
      <c r="E265" s="1">
        <f t="shared" si="42"/>
        <v>1141.3440467494304</v>
      </c>
      <c r="F265" s="1">
        <f t="shared" si="43"/>
        <v>2500</v>
      </c>
      <c r="G265" s="4">
        <f t="shared" si="44"/>
        <v>1358.6559532505696</v>
      </c>
      <c r="H265" s="5">
        <f t="shared" si="45"/>
        <v>1845945.999303214</v>
      </c>
      <c r="I265" s="5">
        <f t="shared" si="46"/>
        <v>1847087.3433499634</v>
      </c>
      <c r="J265" s="4">
        <f t="shared" si="47"/>
        <v>1359.075915226947</v>
      </c>
      <c r="K265" s="1">
        <f t="shared" si="48"/>
        <v>1358.8659342387582</v>
      </c>
      <c r="L265" s="8">
        <f t="shared" si="49"/>
        <v>36.862798784665799</v>
      </c>
    </row>
    <row r="266" spans="1:12" x14ac:dyDescent="0.2">
      <c r="A266" s="1">
        <v>0.02</v>
      </c>
      <c r="B266" s="1">
        <v>75.000000000000696</v>
      </c>
      <c r="C266" s="1">
        <f t="shared" si="40"/>
        <v>4.0000000000000002E-4</v>
      </c>
      <c r="D266" s="3">
        <f t="shared" si="41"/>
        <v>33.333333333333023</v>
      </c>
      <c r="E266" s="1">
        <f t="shared" si="42"/>
        <v>1111.1111111110904</v>
      </c>
      <c r="F266" s="1">
        <f t="shared" si="43"/>
        <v>2500</v>
      </c>
      <c r="G266" s="4">
        <f t="shared" si="44"/>
        <v>1388.8888888889096</v>
      </c>
      <c r="H266" s="5">
        <f t="shared" si="45"/>
        <v>1929012.3456790699</v>
      </c>
      <c r="I266" s="5">
        <f t="shared" si="46"/>
        <v>1930123.4567901809</v>
      </c>
      <c r="J266" s="4">
        <f t="shared" si="47"/>
        <v>1389.2888313054923</v>
      </c>
      <c r="K266" s="1">
        <f t="shared" si="48"/>
        <v>1389.0888600972009</v>
      </c>
      <c r="L266" s="8">
        <f t="shared" si="49"/>
        <v>37.270482423725092</v>
      </c>
    </row>
    <row r="267" spans="1:12" x14ac:dyDescent="0.2">
      <c r="A267" s="1">
        <v>0.02</v>
      </c>
      <c r="B267" s="1">
        <v>76.000000000000696</v>
      </c>
      <c r="C267" s="1">
        <f t="shared" si="40"/>
        <v>4.0000000000000002E-4</v>
      </c>
      <c r="D267" s="3">
        <f t="shared" si="41"/>
        <v>32.894736842104962</v>
      </c>
      <c r="E267" s="1">
        <f t="shared" si="42"/>
        <v>1082.0637119113376</v>
      </c>
      <c r="F267" s="1">
        <f t="shared" si="43"/>
        <v>2500</v>
      </c>
      <c r="G267" s="4">
        <f t="shared" si="44"/>
        <v>1417.9362880886624</v>
      </c>
      <c r="H267" s="5">
        <f t="shared" si="45"/>
        <v>2010543.3170786542</v>
      </c>
      <c r="I267" s="5">
        <f t="shared" si="46"/>
        <v>2011625.3807905656</v>
      </c>
      <c r="J267" s="4">
        <f t="shared" si="47"/>
        <v>1418.3177996452578</v>
      </c>
      <c r="K267" s="1">
        <f t="shared" si="48"/>
        <v>1418.1270438669601</v>
      </c>
      <c r="L267" s="8">
        <f t="shared" si="49"/>
        <v>37.65802761519727</v>
      </c>
    </row>
    <row r="268" spans="1:12" x14ac:dyDescent="0.2">
      <c r="A268" s="1">
        <v>0.02</v>
      </c>
      <c r="B268" s="1">
        <v>77.000000000000696</v>
      </c>
      <c r="C268" s="1">
        <f t="shared" si="40"/>
        <v>4.0000000000000002E-4</v>
      </c>
      <c r="D268" s="3">
        <f t="shared" si="41"/>
        <v>32.467532467532173</v>
      </c>
      <c r="E268" s="1">
        <f t="shared" si="42"/>
        <v>1054.1406645302559</v>
      </c>
      <c r="F268" s="1">
        <f t="shared" si="43"/>
        <v>2500</v>
      </c>
      <c r="G268" s="4">
        <f t="shared" si="44"/>
        <v>1445.8593354697441</v>
      </c>
      <c r="H268" s="5">
        <f t="shared" si="45"/>
        <v>2090509.2179650101</v>
      </c>
      <c r="I268" s="5">
        <f t="shared" si="46"/>
        <v>2091563.3586295403</v>
      </c>
      <c r="J268" s="4">
        <f t="shared" si="47"/>
        <v>1446.2238272928366</v>
      </c>
      <c r="K268" s="1">
        <f t="shared" si="48"/>
        <v>1446.0415813812904</v>
      </c>
      <c r="L268" s="8">
        <f t="shared" si="49"/>
        <v>38.02685342466939</v>
      </c>
    </row>
    <row r="269" spans="1:12" x14ac:dyDescent="0.2">
      <c r="A269" s="1">
        <v>0.02</v>
      </c>
      <c r="B269" s="1">
        <v>78.000000000000696</v>
      </c>
      <c r="C269" s="1">
        <f t="shared" si="40"/>
        <v>4.0000000000000002E-4</v>
      </c>
      <c r="D269" s="3">
        <f t="shared" si="41"/>
        <v>32.051282051281767</v>
      </c>
      <c r="E269" s="1">
        <f t="shared" si="42"/>
        <v>1027.2846811308168</v>
      </c>
      <c r="F269" s="1">
        <f t="shared" si="43"/>
        <v>2500</v>
      </c>
      <c r="G269" s="4">
        <f t="shared" si="44"/>
        <v>1472.7153188691832</v>
      </c>
      <c r="H269" s="5">
        <f t="shared" si="45"/>
        <v>2168890.4104319601</v>
      </c>
      <c r="I269" s="5">
        <f t="shared" si="46"/>
        <v>2169917.6951130908</v>
      </c>
      <c r="J269" s="4">
        <f t="shared" si="47"/>
        <v>1473.0640499017993</v>
      </c>
      <c r="K269" s="1">
        <f t="shared" si="48"/>
        <v>1472.8896843854914</v>
      </c>
      <c r="L269" s="8">
        <f t="shared" si="49"/>
        <v>38.378244936232967</v>
      </c>
    </row>
    <row r="270" spans="1:12" x14ac:dyDescent="0.2">
      <c r="A270" s="1">
        <v>0.02</v>
      </c>
      <c r="B270" s="1">
        <v>79.000000000000696</v>
      </c>
      <c r="C270" s="1">
        <f t="shared" si="40"/>
        <v>4.0000000000000002E-4</v>
      </c>
      <c r="D270" s="3">
        <f t="shared" si="41"/>
        <v>31.645569620252882</v>
      </c>
      <c r="E270" s="1">
        <f t="shared" si="42"/>
        <v>1001.4420765902721</v>
      </c>
      <c r="F270" s="1">
        <f t="shared" si="43"/>
        <v>2500</v>
      </c>
      <c r="G270" s="4">
        <f t="shared" si="44"/>
        <v>1498.5579234097279</v>
      </c>
      <c r="H270" s="5">
        <f t="shared" si="45"/>
        <v>2245675.849814076</v>
      </c>
      <c r="I270" s="5">
        <f t="shared" si="46"/>
        <v>2246677.2918906664</v>
      </c>
      <c r="J270" s="4">
        <f t="shared" si="47"/>
        <v>1498.8920214247144</v>
      </c>
      <c r="K270" s="1">
        <f t="shared" si="48"/>
        <v>1498.7249724172211</v>
      </c>
      <c r="L270" s="8">
        <f t="shared" si="49"/>
        <v>38.713369427333774</v>
      </c>
    </row>
    <row r="271" spans="1:12" x14ac:dyDescent="0.2">
      <c r="A271" s="1">
        <v>0.02</v>
      </c>
      <c r="B271" s="1">
        <v>80.000000000000696</v>
      </c>
      <c r="C271" s="1">
        <f t="shared" si="40"/>
        <v>4.0000000000000002E-4</v>
      </c>
      <c r="D271" s="3">
        <f t="shared" si="41"/>
        <v>31.24999999999973</v>
      </c>
      <c r="E271" s="1">
        <f t="shared" si="42"/>
        <v>976.56249999998317</v>
      </c>
      <c r="F271" s="1">
        <f t="shared" si="43"/>
        <v>2500</v>
      </c>
      <c r="G271" s="4">
        <f t="shared" si="44"/>
        <v>1523.4375000000168</v>
      </c>
      <c r="H271" s="5">
        <f t="shared" si="45"/>
        <v>2320861.8164063012</v>
      </c>
      <c r="I271" s="5">
        <f t="shared" si="46"/>
        <v>2321838.3789063012</v>
      </c>
      <c r="J271" s="4">
        <f t="shared" si="47"/>
        <v>1523.7579791116111</v>
      </c>
      <c r="K271" s="1">
        <f t="shared" si="48"/>
        <v>1523.5977395558139</v>
      </c>
      <c r="L271" s="8">
        <f t="shared" si="49"/>
        <v>39.033290145154481</v>
      </c>
    </row>
    <row r="272" spans="1:12" x14ac:dyDescent="0.2">
      <c r="A272" s="1">
        <v>0.02</v>
      </c>
      <c r="B272" s="1">
        <v>81.000000000000796</v>
      </c>
      <c r="C272" s="1">
        <f t="shared" si="40"/>
        <v>4.0000000000000002E-4</v>
      </c>
      <c r="D272" s="3">
        <f t="shared" si="41"/>
        <v>30.864197530863894</v>
      </c>
      <c r="E272" s="1">
        <f t="shared" si="42"/>
        <v>952.59868922418491</v>
      </c>
      <c r="F272" s="1">
        <f t="shared" si="43"/>
        <v>2500</v>
      </c>
      <c r="G272" s="4">
        <f t="shared" si="44"/>
        <v>1547.4013107758151</v>
      </c>
      <c r="H272" s="5">
        <f t="shared" si="45"/>
        <v>2394450.8165907105</v>
      </c>
      <c r="I272" s="5">
        <f t="shared" si="46"/>
        <v>2395403.4152799346</v>
      </c>
      <c r="J272" s="4">
        <f t="shared" si="47"/>
        <v>1547.7090861269551</v>
      </c>
      <c r="K272" s="1">
        <f t="shared" si="48"/>
        <v>1547.555198451385</v>
      </c>
      <c r="L272" s="8">
        <f t="shared" si="49"/>
        <v>39.338978106343646</v>
      </c>
    </row>
    <row r="273" spans="1:12" x14ac:dyDescent="0.2">
      <c r="A273" s="1">
        <v>0.02</v>
      </c>
      <c r="B273" s="1">
        <v>82.000000000000796</v>
      </c>
      <c r="C273" s="1">
        <f t="shared" si="40"/>
        <v>4.0000000000000002E-4</v>
      </c>
      <c r="D273" s="3">
        <f t="shared" si="41"/>
        <v>30.487804878048482</v>
      </c>
      <c r="E273" s="1">
        <f t="shared" si="42"/>
        <v>929.50624628195681</v>
      </c>
      <c r="F273" s="1">
        <f t="shared" si="43"/>
        <v>2500</v>
      </c>
      <c r="G273" s="4">
        <f t="shared" si="44"/>
        <v>1570.4937537180431</v>
      </c>
      <c r="H273" s="5">
        <f t="shared" si="45"/>
        <v>2466450.6304673892</v>
      </c>
      <c r="I273" s="5">
        <f t="shared" si="46"/>
        <v>2467380.136713671</v>
      </c>
      <c r="J273" s="4">
        <f t="shared" si="47"/>
        <v>1570.7896538727491</v>
      </c>
      <c r="K273" s="1">
        <f t="shared" si="48"/>
        <v>1570.6417037953961</v>
      </c>
      <c r="L273" s="8">
        <f t="shared" si="49"/>
        <v>39.63132225646018</v>
      </c>
    </row>
    <row r="274" spans="1:12" x14ac:dyDescent="0.2">
      <c r="A274" s="1">
        <v>0.02</v>
      </c>
      <c r="B274" s="1">
        <v>83.000000000000796</v>
      </c>
      <c r="C274" s="1">
        <f t="shared" si="40"/>
        <v>4.0000000000000002E-4</v>
      </c>
      <c r="D274" s="3">
        <f t="shared" si="41"/>
        <v>30.120481927710554</v>
      </c>
      <c r="E274" s="1">
        <f t="shared" si="42"/>
        <v>907.24343155753809</v>
      </c>
      <c r="F274" s="1">
        <f t="shared" si="43"/>
        <v>2500</v>
      </c>
      <c r="G274" s="4">
        <f t="shared" si="44"/>
        <v>1592.7565684424619</v>
      </c>
      <c r="H274" s="5">
        <f t="shared" si="45"/>
        <v>2536873.4863166069</v>
      </c>
      <c r="I274" s="5">
        <f t="shared" si="46"/>
        <v>2537780.7297481643</v>
      </c>
      <c r="J274" s="4">
        <f t="shared" si="47"/>
        <v>1593.0413459004021</v>
      </c>
      <c r="K274" s="1">
        <f t="shared" si="48"/>
        <v>1592.8989571714319</v>
      </c>
      <c r="L274" s="8">
        <f t="shared" si="49"/>
        <v>39.911138259531413</v>
      </c>
    </row>
    <row r="275" spans="1:12" x14ac:dyDescent="0.2">
      <c r="A275" s="1">
        <v>0.02</v>
      </c>
      <c r="B275" s="1">
        <v>84.000000000000796</v>
      </c>
      <c r="C275" s="1">
        <f t="shared" si="40"/>
        <v>4.0000000000000002E-4</v>
      </c>
      <c r="D275" s="3">
        <f t="shared" si="41"/>
        <v>29.761904761904482</v>
      </c>
      <c r="E275" s="1">
        <f t="shared" si="42"/>
        <v>885.77097505667268</v>
      </c>
      <c r="F275" s="1">
        <f t="shared" si="43"/>
        <v>2500</v>
      </c>
      <c r="G275" s="4">
        <f t="shared" si="44"/>
        <v>1614.2290249433272</v>
      </c>
      <c r="H275" s="5">
        <f t="shared" si="45"/>
        <v>2605735.344969485</v>
      </c>
      <c r="I275" s="5">
        <f t="shared" si="46"/>
        <v>2606621.1159445415</v>
      </c>
      <c r="J275" s="4">
        <f t="shared" si="47"/>
        <v>1614.5033651078406</v>
      </c>
      <c r="K275" s="1">
        <f t="shared" si="48"/>
        <v>1614.3661950255839</v>
      </c>
      <c r="L275" s="8">
        <f t="shared" si="49"/>
        <v>40.179176136720173</v>
      </c>
    </row>
    <row r="276" spans="1:12" x14ac:dyDescent="0.2">
      <c r="A276" s="1">
        <v>0.02</v>
      </c>
      <c r="B276" s="1">
        <v>85.000000000000796</v>
      </c>
      <c r="C276" s="1">
        <f t="shared" si="40"/>
        <v>4.0000000000000002E-4</v>
      </c>
      <c r="D276" s="3">
        <f t="shared" si="41"/>
        <v>29.411764705882074</v>
      </c>
      <c r="E276" s="1">
        <f t="shared" si="42"/>
        <v>865.0519031141705</v>
      </c>
      <c r="F276" s="1">
        <f t="shared" si="43"/>
        <v>2500</v>
      </c>
      <c r="G276" s="4">
        <f t="shared" si="44"/>
        <v>1634.9480968858295</v>
      </c>
      <c r="H276" s="5">
        <f t="shared" si="45"/>
        <v>2673055.2795105958</v>
      </c>
      <c r="I276" s="5">
        <f t="shared" si="46"/>
        <v>2673920.33141371</v>
      </c>
      <c r="J276" s="4">
        <f t="shared" si="47"/>
        <v>1635.2126257504588</v>
      </c>
      <c r="K276" s="1">
        <f t="shared" si="48"/>
        <v>1635.0803613181442</v>
      </c>
      <c r="L276" s="8">
        <f t="shared" si="49"/>
        <v>40.436126932708881</v>
      </c>
    </row>
    <row r="277" spans="1:12" x14ac:dyDescent="0.2">
      <c r="A277" s="1">
        <v>0.02</v>
      </c>
      <c r="B277" s="1">
        <v>86.000000000000796</v>
      </c>
      <c r="C277" s="1">
        <f t="shared" si="40"/>
        <v>4.0000000000000002E-4</v>
      </c>
      <c r="D277" s="3">
        <f t="shared" si="41"/>
        <v>29.069767441860197</v>
      </c>
      <c r="E277" s="1">
        <f t="shared" si="42"/>
        <v>845.05137912383509</v>
      </c>
      <c r="F277" s="1">
        <f t="shared" si="43"/>
        <v>2500</v>
      </c>
      <c r="G277" s="4">
        <f t="shared" si="44"/>
        <v>1654.948620876165</v>
      </c>
      <c r="H277" s="5">
        <f t="shared" si="45"/>
        <v>2738854.9377399208</v>
      </c>
      <c r="I277" s="5">
        <f t="shared" si="46"/>
        <v>2739699.9891190445</v>
      </c>
      <c r="J277" s="4">
        <f t="shared" si="47"/>
        <v>1655.2039116432284</v>
      </c>
      <c r="K277" s="1">
        <f t="shared" si="48"/>
        <v>1655.0762662596967</v>
      </c>
      <c r="L277" s="8">
        <f t="shared" si="49"/>
        <v>40.682628556420696</v>
      </c>
    </row>
    <row r="278" spans="1:12" x14ac:dyDescent="0.2">
      <c r="A278" s="1">
        <v>0.02</v>
      </c>
      <c r="B278" s="1">
        <v>87.000000000000796</v>
      </c>
      <c r="C278" s="1">
        <f t="shared" si="40"/>
        <v>4.0000000000000002E-4</v>
      </c>
      <c r="D278" s="3">
        <f t="shared" si="41"/>
        <v>28.735632183907786</v>
      </c>
      <c r="E278" s="1">
        <f t="shared" si="42"/>
        <v>825.73655700883694</v>
      </c>
      <c r="F278" s="1">
        <f t="shared" si="43"/>
        <v>2500</v>
      </c>
      <c r="G278" s="4">
        <f t="shared" si="44"/>
        <v>1674.2634429911632</v>
      </c>
      <c r="H278" s="5">
        <f t="shared" si="45"/>
        <v>2803158.0765366238</v>
      </c>
      <c r="I278" s="5">
        <f t="shared" si="46"/>
        <v>2803983.8130936325</v>
      </c>
      <c r="J278" s="4">
        <f t="shared" si="47"/>
        <v>1674.5100217955198</v>
      </c>
      <c r="K278" s="1">
        <f t="shared" si="48"/>
        <v>1674.3867323933414</v>
      </c>
      <c r="L278" s="8">
        <f t="shared" si="49"/>
        <v>40.919270917177172</v>
      </c>
    </row>
    <row r="279" spans="1:12" x14ac:dyDescent="0.2">
      <c r="A279" s="1">
        <v>0.02</v>
      </c>
      <c r="B279" s="1">
        <v>88.000000000000796</v>
      </c>
      <c r="C279" s="1">
        <f t="shared" si="40"/>
        <v>4.0000000000000002E-4</v>
      </c>
      <c r="D279" s="3">
        <f t="shared" si="41"/>
        <v>28.409090909090651</v>
      </c>
      <c r="E279" s="1">
        <f t="shared" si="42"/>
        <v>807.07644628097705</v>
      </c>
      <c r="F279" s="1">
        <f t="shared" si="43"/>
        <v>2500</v>
      </c>
      <c r="G279" s="4">
        <f t="shared" si="44"/>
        <v>1692.9235537190229</v>
      </c>
      <c r="H279" s="5">
        <f t="shared" si="45"/>
        <v>2865990.1587366457</v>
      </c>
      <c r="I279" s="5">
        <f t="shared" si="46"/>
        <v>2866797.2351829265</v>
      </c>
      <c r="J279" s="4">
        <f t="shared" si="47"/>
        <v>1693.1619045982952</v>
      </c>
      <c r="K279" s="1">
        <f t="shared" si="48"/>
        <v>1693.0427291586591</v>
      </c>
      <c r="L279" s="8">
        <f t="shared" si="49"/>
        <v>41.146600456886581</v>
      </c>
    </row>
    <row r="280" spans="1:12" x14ac:dyDescent="0.2">
      <c r="A280" s="1">
        <v>0.02</v>
      </c>
      <c r="B280" s="1">
        <v>89.000000000000796</v>
      </c>
      <c r="C280" s="1">
        <f t="shared" si="40"/>
        <v>4.0000000000000002E-4</v>
      </c>
      <c r="D280" s="3">
        <f t="shared" si="41"/>
        <v>28.089887640449188</v>
      </c>
      <c r="E280" s="1">
        <f t="shared" si="42"/>
        <v>789.04178765306006</v>
      </c>
      <c r="F280" s="1">
        <f t="shared" si="43"/>
        <v>2500</v>
      </c>
      <c r="G280" s="4">
        <f t="shared" si="44"/>
        <v>1710.9582123469399</v>
      </c>
      <c r="H280" s="5">
        <f t="shared" si="45"/>
        <v>2927378.0043974365</v>
      </c>
      <c r="I280" s="5">
        <f t="shared" si="46"/>
        <v>2928167.0461850897</v>
      </c>
      <c r="J280" s="4">
        <f t="shared" si="47"/>
        <v>1711.1887815741109</v>
      </c>
      <c r="K280" s="1">
        <f t="shared" si="48"/>
        <v>1711.0734969605255</v>
      </c>
      <c r="L280" s="8">
        <f t="shared" si="49"/>
        <v>41.365124162276189</v>
      </c>
    </row>
    <row r="281" spans="1:12" x14ac:dyDescent="0.2">
      <c r="A281" s="1">
        <v>0.02</v>
      </c>
      <c r="B281" s="1">
        <v>90.000000000000895</v>
      </c>
      <c r="C281" s="1">
        <f t="shared" si="40"/>
        <v>4.0000000000000002E-4</v>
      </c>
      <c r="D281" s="3">
        <f t="shared" si="41"/>
        <v>27.777777777777501</v>
      </c>
      <c r="E281" s="1">
        <f t="shared" si="42"/>
        <v>771.60493827158962</v>
      </c>
      <c r="F281" s="1">
        <f t="shared" si="43"/>
        <v>2500</v>
      </c>
      <c r="G281" s="4">
        <f t="shared" si="44"/>
        <v>1728.3950617284104</v>
      </c>
      <c r="H281" s="5">
        <f t="shared" si="45"/>
        <v>2987349.4894071557</v>
      </c>
      <c r="I281" s="5">
        <f t="shared" si="46"/>
        <v>2988121.0943454271</v>
      </c>
      <c r="J281" s="4">
        <f t="shared" si="47"/>
        <v>1728.6182616024357</v>
      </c>
      <c r="K281" s="1">
        <f t="shared" si="48"/>
        <v>1728.5066616654231</v>
      </c>
      <c r="L281" s="8">
        <f t="shared" si="49"/>
        <v>41.575313127689405</v>
      </c>
    </row>
    <row r="282" spans="1:12" x14ac:dyDescent="0.2">
      <c r="A282" s="1">
        <v>0.02</v>
      </c>
      <c r="B282" s="1">
        <v>91.000000000000895</v>
      </c>
      <c r="C282" s="1">
        <f t="shared" si="40"/>
        <v>4.0000000000000002E-4</v>
      </c>
      <c r="D282" s="3">
        <f t="shared" si="41"/>
        <v>27.472527472527197</v>
      </c>
      <c r="E282" s="1">
        <f t="shared" si="42"/>
        <v>754.73976572876154</v>
      </c>
      <c r="F282" s="1">
        <f t="shared" si="43"/>
        <v>2500</v>
      </c>
      <c r="G282" s="4">
        <f t="shared" si="44"/>
        <v>1745.2602342712385</v>
      </c>
      <c r="H282" s="5">
        <f t="shared" si="45"/>
        <v>3045933.2853284981</v>
      </c>
      <c r="I282" s="5">
        <f t="shared" si="46"/>
        <v>3046688.0250942269</v>
      </c>
      <c r="J282" s="4">
        <f t="shared" si="47"/>
        <v>1745.4764464449891</v>
      </c>
      <c r="K282" s="1">
        <f t="shared" si="48"/>
        <v>1745.3683403581138</v>
      </c>
      <c r="L282" s="8">
        <f t="shared" si="49"/>
        <v>41.777605727926939</v>
      </c>
    </row>
    <row r="283" spans="1:12" x14ac:dyDescent="0.2">
      <c r="A283" s="1">
        <v>0.02</v>
      </c>
      <c r="B283" s="1">
        <v>92.000000000000895</v>
      </c>
      <c r="C283" s="1">
        <f t="shared" si="40"/>
        <v>4.0000000000000002E-4</v>
      </c>
      <c r="D283" s="3">
        <f t="shared" si="41"/>
        <v>27.173913043477995</v>
      </c>
      <c r="E283" s="1">
        <f t="shared" si="42"/>
        <v>738.42155009450357</v>
      </c>
      <c r="F283" s="1">
        <f t="shared" si="43"/>
        <v>2500</v>
      </c>
      <c r="G283" s="4">
        <f t="shared" si="44"/>
        <v>1761.5784499054964</v>
      </c>
      <c r="H283" s="5">
        <f t="shared" si="45"/>
        <v>3103158.6351714516</v>
      </c>
      <c r="I283" s="5">
        <f t="shared" si="46"/>
        <v>3103897.0567215462</v>
      </c>
      <c r="J283" s="4">
        <f t="shared" si="47"/>
        <v>1761.788028317126</v>
      </c>
      <c r="K283" s="1">
        <f t="shared" si="48"/>
        <v>1761.6832391113112</v>
      </c>
      <c r="L283" s="8">
        <f t="shared" si="49"/>
        <v>41.972410451525313</v>
      </c>
    </row>
    <row r="284" spans="1:12" x14ac:dyDescent="0.2">
      <c r="A284" s="1">
        <v>0.02</v>
      </c>
      <c r="B284" s="1">
        <v>93.000000000000895</v>
      </c>
      <c r="C284" s="1">
        <f t="shared" si="40"/>
        <v>4.0000000000000002E-4</v>
      </c>
      <c r="D284" s="3">
        <f t="shared" si="41"/>
        <v>26.881720430107269</v>
      </c>
      <c r="E284" s="1">
        <f t="shared" si="42"/>
        <v>722.62689328244653</v>
      </c>
      <c r="F284" s="1">
        <f t="shared" si="43"/>
        <v>2500</v>
      </c>
      <c r="G284" s="4">
        <f t="shared" si="44"/>
        <v>1777.3731067175536</v>
      </c>
      <c r="H284" s="5">
        <f t="shared" si="45"/>
        <v>3159055.160482808</v>
      </c>
      <c r="I284" s="5">
        <f t="shared" si="46"/>
        <v>3159777.7873760904</v>
      </c>
      <c r="J284" s="4">
        <f t="shared" si="47"/>
        <v>1777.5763801806352</v>
      </c>
      <c r="K284" s="1">
        <f t="shared" si="48"/>
        <v>1777.4747434490944</v>
      </c>
      <c r="L284" s="8">
        <f t="shared" si="49"/>
        <v>42.160108437349805</v>
      </c>
    </row>
    <row r="285" spans="1:12" x14ac:dyDescent="0.2">
      <c r="A285" s="1">
        <v>0.02</v>
      </c>
      <c r="B285" s="1">
        <v>94.000000000000895</v>
      </c>
      <c r="C285" s="1">
        <f t="shared" si="40"/>
        <v>4.0000000000000002E-4</v>
      </c>
      <c r="D285" s="3">
        <f t="shared" si="41"/>
        <v>26.595744680850807</v>
      </c>
      <c r="E285" s="1">
        <f t="shared" si="42"/>
        <v>707.33363512900394</v>
      </c>
      <c r="F285" s="1">
        <f t="shared" si="43"/>
        <v>2500</v>
      </c>
      <c r="G285" s="4">
        <f t="shared" si="44"/>
        <v>1792.6663648709959</v>
      </c>
      <c r="H285" s="5">
        <f t="shared" si="45"/>
        <v>3213652.6957397908</v>
      </c>
      <c r="I285" s="5">
        <f t="shared" si="46"/>
        <v>3214360.0293749198</v>
      </c>
      <c r="J285" s="4">
        <f t="shared" si="47"/>
        <v>1792.863639369966</v>
      </c>
      <c r="K285" s="1">
        <f t="shared" si="48"/>
        <v>1792.7650021204809</v>
      </c>
      <c r="L285" s="8">
        <f t="shared" si="49"/>
        <v>42.341055751132153</v>
      </c>
    </row>
    <row r="286" spans="1:12" x14ac:dyDescent="0.2">
      <c r="A286" s="1">
        <v>0.02</v>
      </c>
      <c r="B286" s="1">
        <v>95.000000000000895</v>
      </c>
      <c r="C286" s="1">
        <f t="shared" si="40"/>
        <v>4.0000000000000002E-4</v>
      </c>
      <c r="D286" s="3">
        <f t="shared" si="41"/>
        <v>26.31578947368396</v>
      </c>
      <c r="E286" s="1">
        <f t="shared" si="42"/>
        <v>692.52077562325553</v>
      </c>
      <c r="F286" s="1">
        <f t="shared" si="43"/>
        <v>2500</v>
      </c>
      <c r="G286" s="4">
        <f t="shared" si="44"/>
        <v>1807.4792243767445</v>
      </c>
      <c r="H286" s="5">
        <f t="shared" si="45"/>
        <v>3266981.1465535578</v>
      </c>
      <c r="I286" s="5">
        <f t="shared" si="46"/>
        <v>3267673.667329181</v>
      </c>
      <c r="J286" s="4">
        <f t="shared" si="47"/>
        <v>1807.6707851069511</v>
      </c>
      <c r="K286" s="1">
        <f t="shared" si="48"/>
        <v>1807.5750047418478</v>
      </c>
      <c r="L286" s="8">
        <f t="shared" si="49"/>
        <v>42.515585433366056</v>
      </c>
    </row>
    <row r="287" spans="1:12" x14ac:dyDescent="0.2">
      <c r="A287" s="1">
        <v>0.02</v>
      </c>
      <c r="B287" s="1">
        <v>96.000000000000895</v>
      </c>
      <c r="C287" s="1">
        <f t="shared" si="40"/>
        <v>4.0000000000000002E-4</v>
      </c>
      <c r="D287" s="3">
        <f t="shared" si="41"/>
        <v>26.041666666666423</v>
      </c>
      <c r="E287" s="1">
        <f t="shared" si="42"/>
        <v>678.1684027777651</v>
      </c>
      <c r="F287" s="1">
        <f t="shared" si="43"/>
        <v>2500</v>
      </c>
      <c r="G287" s="4">
        <f t="shared" si="44"/>
        <v>1821.8315972222349</v>
      </c>
      <c r="H287" s="5">
        <f t="shared" si="45"/>
        <v>3319070.3686373197</v>
      </c>
      <c r="I287" s="5">
        <f t="shared" si="46"/>
        <v>3319748.5370400976</v>
      </c>
      <c r="J287" s="4">
        <f t="shared" si="47"/>
        <v>1822.0177104079141</v>
      </c>
      <c r="K287" s="1">
        <f t="shared" si="48"/>
        <v>1821.9246538150746</v>
      </c>
      <c r="L287" s="8">
        <f t="shared" si="49"/>
        <v>42.684009345597737</v>
      </c>
    </row>
    <row r="288" spans="1:12" x14ac:dyDescent="0.2">
      <c r="A288" s="1">
        <v>0.02</v>
      </c>
      <c r="B288" s="1">
        <v>97.000000000000895</v>
      </c>
      <c r="C288" s="1">
        <f t="shared" si="40"/>
        <v>4.0000000000000002E-4</v>
      </c>
      <c r="D288" s="3">
        <f t="shared" si="41"/>
        <v>25.773195876288419</v>
      </c>
      <c r="E288" s="1">
        <f t="shared" si="42"/>
        <v>664.25762567753031</v>
      </c>
      <c r="F288" s="1">
        <f t="shared" si="43"/>
        <v>2500</v>
      </c>
      <c r="G288" s="4">
        <f t="shared" si="44"/>
        <v>1835.7423743224697</v>
      </c>
      <c r="H288" s="5">
        <f t="shared" si="45"/>
        <v>3369950.0648830985</v>
      </c>
      <c r="I288" s="5">
        <f t="shared" si="46"/>
        <v>3370614.3225087761</v>
      </c>
      <c r="J288" s="4">
        <f t="shared" si="47"/>
        <v>1835.9232888410061</v>
      </c>
      <c r="K288" s="1">
        <f t="shared" si="48"/>
        <v>1835.832831581738</v>
      </c>
      <c r="L288" s="8">
        <f t="shared" si="49"/>
        <v>42.846619838462615</v>
      </c>
    </row>
    <row r="289" spans="1:12" x14ac:dyDescent="0.2">
      <c r="A289" s="1">
        <v>0.02</v>
      </c>
      <c r="B289" s="1">
        <v>98.000000000000895</v>
      </c>
      <c r="C289" s="1">
        <f t="shared" si="40"/>
        <v>4.0000000000000002E-4</v>
      </c>
      <c r="D289" s="3">
        <f t="shared" si="41"/>
        <v>25.51020408163242</v>
      </c>
      <c r="E289" s="1">
        <f t="shared" si="42"/>
        <v>650.77051228653534</v>
      </c>
      <c r="F289" s="1">
        <f t="shared" si="43"/>
        <v>2500</v>
      </c>
      <c r="G289" s="4">
        <f t="shared" si="44"/>
        <v>1849.2294877134646</v>
      </c>
      <c r="H289" s="5">
        <f t="shared" si="45"/>
        <v>3419649.6982290028</v>
      </c>
      <c r="I289" s="5">
        <f t="shared" si="46"/>
        <v>3420300.4687412893</v>
      </c>
      <c r="J289" s="4">
        <f t="shared" si="47"/>
        <v>1849.4054365501604</v>
      </c>
      <c r="K289" s="1">
        <f t="shared" si="48"/>
        <v>1849.3174621318126</v>
      </c>
      <c r="L289" s="8">
        <f t="shared" si="49"/>
        <v>43.003691261702322</v>
      </c>
    </row>
    <row r="290" spans="1:12" x14ac:dyDescent="0.2">
      <c r="A290" s="1">
        <v>0.02</v>
      </c>
      <c r="B290" s="1">
        <v>99.000000000000995</v>
      </c>
      <c r="C290" s="1">
        <f t="shared" si="40"/>
        <v>4.0000000000000002E-4</v>
      </c>
      <c r="D290" s="3">
        <f t="shared" si="41"/>
        <v>25.252525252524997</v>
      </c>
      <c r="E290" s="1">
        <f t="shared" si="42"/>
        <v>637.6900316294126</v>
      </c>
      <c r="F290" s="1">
        <f t="shared" si="43"/>
        <v>2500</v>
      </c>
      <c r="G290" s="4">
        <f t="shared" si="44"/>
        <v>1862.3099683705873</v>
      </c>
      <c r="H290" s="5">
        <f t="shared" si="45"/>
        <v>3468198.4182924577</v>
      </c>
      <c r="I290" s="5">
        <f t="shared" si="46"/>
        <v>3468836.1083240872</v>
      </c>
      <c r="J290" s="4">
        <f t="shared" si="47"/>
        <v>1862.481169924702</v>
      </c>
      <c r="K290" s="1">
        <f t="shared" si="48"/>
        <v>1862.3955691476447</v>
      </c>
      <c r="L290" s="8">
        <f t="shared" si="49"/>
        <v>43.155481333749997</v>
      </c>
    </row>
    <row r="291" spans="1:12" x14ac:dyDescent="0.2">
      <c r="A291" s="1">
        <v>0.02</v>
      </c>
      <c r="B291" s="1">
        <v>100.00000000000099</v>
      </c>
      <c r="C291" s="1">
        <f t="shared" si="40"/>
        <v>4.0000000000000002E-4</v>
      </c>
      <c r="D291" s="3">
        <f t="shared" si="41"/>
        <v>24.999999999999748</v>
      </c>
      <c r="E291" s="1">
        <f t="shared" si="42"/>
        <v>624.99999999998738</v>
      </c>
      <c r="F291" s="1">
        <f t="shared" si="43"/>
        <v>2500</v>
      </c>
      <c r="G291" s="4">
        <f t="shared" si="44"/>
        <v>1875.0000000000127</v>
      </c>
      <c r="H291" s="5">
        <f t="shared" si="45"/>
        <v>3515625.000000048</v>
      </c>
      <c r="I291" s="5">
        <f t="shared" si="46"/>
        <v>3516250.000000048</v>
      </c>
      <c r="J291" s="4">
        <f t="shared" si="47"/>
        <v>1875.1666592599304</v>
      </c>
      <c r="K291" s="1">
        <f t="shared" si="48"/>
        <v>1875.0833296299716</v>
      </c>
      <c r="L291" s="8">
        <f t="shared" si="49"/>
        <v>43.302232386217362</v>
      </c>
    </row>
    <row r="292" spans="1:12" x14ac:dyDescent="0.2">
      <c r="A292" s="1">
        <v>0.02</v>
      </c>
      <c r="B292" s="1">
        <v>110</v>
      </c>
      <c r="C292" s="1">
        <f t="shared" si="40"/>
        <v>4.0000000000000002E-4</v>
      </c>
      <c r="D292" s="3">
        <f t="shared" si="41"/>
        <v>22.727272727272727</v>
      </c>
      <c r="E292" s="1">
        <f t="shared" si="42"/>
        <v>516.52892561983469</v>
      </c>
      <c r="F292" s="1">
        <f t="shared" si="43"/>
        <v>2500</v>
      </c>
      <c r="G292" s="4">
        <f t="shared" si="44"/>
        <v>1983.4710743801652</v>
      </c>
      <c r="H292" s="5">
        <f t="shared" si="45"/>
        <v>3934157.5029028067</v>
      </c>
      <c r="I292" s="5">
        <f t="shared" si="46"/>
        <v>3934674.0318284268</v>
      </c>
      <c r="J292" s="4">
        <f t="shared" si="47"/>
        <v>1983.6012784399054</v>
      </c>
      <c r="K292" s="1">
        <f t="shared" si="48"/>
        <v>1983.5361764100353</v>
      </c>
      <c r="L292" s="8">
        <f t="shared" si="49"/>
        <v>44.536908024806067</v>
      </c>
    </row>
    <row r="293" spans="1:12" x14ac:dyDescent="0.2">
      <c r="A293" s="1">
        <v>0.02</v>
      </c>
      <c r="B293" s="1">
        <v>120</v>
      </c>
      <c r="C293" s="1">
        <f t="shared" si="40"/>
        <v>4.0000000000000002E-4</v>
      </c>
      <c r="D293" s="3">
        <f t="shared" si="41"/>
        <v>20.833333333333332</v>
      </c>
      <c r="E293" s="1">
        <f t="shared" si="42"/>
        <v>434.02777777777771</v>
      </c>
      <c r="F293" s="1">
        <f t="shared" si="43"/>
        <v>2500</v>
      </c>
      <c r="G293" s="4">
        <f t="shared" si="44"/>
        <v>2065.9722222222222</v>
      </c>
      <c r="H293" s="5">
        <f t="shared" si="45"/>
        <v>4268241.2229938265</v>
      </c>
      <c r="I293" s="5">
        <f t="shared" si="46"/>
        <v>4268675.2507716045</v>
      </c>
      <c r="J293" s="4">
        <f t="shared" si="47"/>
        <v>2066.0772615687933</v>
      </c>
      <c r="K293" s="1">
        <f t="shared" si="48"/>
        <v>2066.0247418955078</v>
      </c>
      <c r="L293" s="8">
        <f t="shared" si="49"/>
        <v>45.453544877110602</v>
      </c>
    </row>
    <row r="294" spans="1:12" x14ac:dyDescent="0.2">
      <c r="A294" s="1">
        <v>0.02</v>
      </c>
      <c r="B294" s="1">
        <v>130</v>
      </c>
      <c r="C294" s="1">
        <f t="shared" si="40"/>
        <v>4.0000000000000002E-4</v>
      </c>
      <c r="D294" s="3">
        <f t="shared" si="41"/>
        <v>19.23076923076923</v>
      </c>
      <c r="E294" s="1">
        <f t="shared" si="42"/>
        <v>369.82248520710056</v>
      </c>
      <c r="F294" s="1">
        <f t="shared" si="43"/>
        <v>2500</v>
      </c>
      <c r="G294" s="4">
        <f t="shared" si="44"/>
        <v>2130.1775147928993</v>
      </c>
      <c r="H294" s="5">
        <f t="shared" si="45"/>
        <v>4537656.2445292529</v>
      </c>
      <c r="I294" s="5">
        <f t="shared" si="46"/>
        <v>4538026.0670144595</v>
      </c>
      <c r="J294" s="4">
        <f t="shared" si="47"/>
        <v>2130.264318579847</v>
      </c>
      <c r="K294" s="1">
        <f t="shared" si="48"/>
        <v>2130.2209166863731</v>
      </c>
      <c r="L294" s="8">
        <f t="shared" si="49"/>
        <v>46.154316338630487</v>
      </c>
    </row>
    <row r="295" spans="1:12" x14ac:dyDescent="0.2">
      <c r="A295" s="1">
        <v>0.02</v>
      </c>
      <c r="B295" s="1">
        <v>139.99999999999699</v>
      </c>
      <c r="C295" s="1">
        <f t="shared" si="40"/>
        <v>4.0000000000000002E-4</v>
      </c>
      <c r="D295" s="3">
        <f t="shared" si="41"/>
        <v>17.857142857143238</v>
      </c>
      <c r="E295" s="1">
        <f t="shared" si="42"/>
        <v>318.87755102042178</v>
      </c>
      <c r="F295" s="1">
        <f t="shared" si="43"/>
        <v>2500</v>
      </c>
      <c r="G295" s="4">
        <f t="shared" si="44"/>
        <v>2181.1224489795782</v>
      </c>
      <c r="H295" s="5">
        <f t="shared" si="45"/>
        <v>4757295.1374426726</v>
      </c>
      <c r="I295" s="5">
        <f t="shared" si="46"/>
        <v>4757614.0149936927</v>
      </c>
      <c r="J295" s="4">
        <f t="shared" si="47"/>
        <v>2181.1955471698757</v>
      </c>
      <c r="K295" s="1">
        <f t="shared" si="48"/>
        <v>2181.1589980747267</v>
      </c>
      <c r="L295" s="8">
        <f t="shared" si="49"/>
        <v>46.702879976236225</v>
      </c>
    </row>
    <row r="296" spans="1:12" x14ac:dyDescent="0.2">
      <c r="A296" s="1">
        <v>0.02</v>
      </c>
      <c r="B296" s="1">
        <v>149.99999999999599</v>
      </c>
      <c r="C296" s="1">
        <f t="shared" si="40"/>
        <v>4.0000000000000002E-4</v>
      </c>
      <c r="D296" s="3">
        <f t="shared" si="41"/>
        <v>16.666666666667112</v>
      </c>
      <c r="E296" s="1">
        <f t="shared" si="42"/>
        <v>277.77777777779261</v>
      </c>
      <c r="F296" s="1">
        <f t="shared" si="43"/>
        <v>2500</v>
      </c>
      <c r="G296" s="4">
        <f t="shared" si="44"/>
        <v>2222.2222222222072</v>
      </c>
      <c r="H296" s="5">
        <f t="shared" si="45"/>
        <v>4938271.6049382044</v>
      </c>
      <c r="I296" s="5">
        <f t="shared" si="46"/>
        <v>4938549.3827159824</v>
      </c>
      <c r="J296" s="4">
        <f t="shared" si="47"/>
        <v>2222.2847213433256</v>
      </c>
      <c r="K296" s="1">
        <f t="shared" si="48"/>
        <v>2222.2534717827666</v>
      </c>
      <c r="L296" s="8">
        <f t="shared" si="49"/>
        <v>47.140783529580482</v>
      </c>
    </row>
    <row r="297" spans="1:12" x14ac:dyDescent="0.2">
      <c r="A297" s="1">
        <v>0.02</v>
      </c>
      <c r="B297" s="1">
        <v>159.999999999995</v>
      </c>
      <c r="C297" s="1">
        <f t="shared" si="40"/>
        <v>4.0000000000000002E-4</v>
      </c>
      <c r="D297" s="3">
        <f t="shared" si="41"/>
        <v>15.625000000000487</v>
      </c>
      <c r="E297" s="1">
        <f t="shared" si="42"/>
        <v>244.14062500001521</v>
      </c>
      <c r="F297" s="1">
        <f t="shared" si="43"/>
        <v>2500</v>
      </c>
      <c r="G297" s="4">
        <f t="shared" si="44"/>
        <v>2255.859374999985</v>
      </c>
      <c r="H297" s="5">
        <f t="shared" si="45"/>
        <v>5088901.5197753226</v>
      </c>
      <c r="I297" s="5">
        <f t="shared" si="46"/>
        <v>5089145.6604003226</v>
      </c>
      <c r="J297" s="4">
        <f t="shared" si="47"/>
        <v>2255.913486905099</v>
      </c>
      <c r="K297" s="1">
        <f t="shared" si="48"/>
        <v>2255.886430952542</v>
      </c>
      <c r="L297" s="8">
        <f t="shared" si="49"/>
        <v>47.49617280321165</v>
      </c>
    </row>
    <row r="298" spans="1:12" x14ac:dyDescent="0.2">
      <c r="A298" s="1">
        <v>0.02</v>
      </c>
      <c r="B298" s="1">
        <v>169.999999999994</v>
      </c>
      <c r="C298" s="1">
        <f t="shared" si="40"/>
        <v>4.0000000000000002E-4</v>
      </c>
      <c r="D298" s="3">
        <f t="shared" si="41"/>
        <v>14.705882352941694</v>
      </c>
      <c r="E298" s="1">
        <f t="shared" si="42"/>
        <v>216.26297577856195</v>
      </c>
      <c r="F298" s="1">
        <f t="shared" si="43"/>
        <v>2500</v>
      </c>
      <c r="G298" s="4">
        <f t="shared" si="44"/>
        <v>2283.7370242214379</v>
      </c>
      <c r="H298" s="5">
        <f t="shared" si="45"/>
        <v>5215454.7957997881</v>
      </c>
      <c r="I298" s="5">
        <f t="shared" si="46"/>
        <v>5215671.0587755665</v>
      </c>
      <c r="J298" s="4">
        <f t="shared" si="47"/>
        <v>2283.7843722154607</v>
      </c>
      <c r="K298" s="1">
        <f t="shared" si="48"/>
        <v>2283.7606982184493</v>
      </c>
      <c r="L298" s="8">
        <f t="shared" si="49"/>
        <v>47.788708898843971</v>
      </c>
    </row>
    <row r="299" spans="1:12" x14ac:dyDescent="0.2">
      <c r="A299" s="1">
        <v>0.02</v>
      </c>
      <c r="B299" s="1">
        <v>179.99999999999301</v>
      </c>
      <c r="C299" s="1">
        <f t="shared" si="40"/>
        <v>4.0000000000000002E-4</v>
      </c>
      <c r="D299" s="3">
        <f t="shared" si="41"/>
        <v>13.888888888889428</v>
      </c>
      <c r="E299" s="1">
        <f t="shared" si="42"/>
        <v>192.90123456791619</v>
      </c>
      <c r="F299" s="1">
        <f t="shared" si="43"/>
        <v>2500</v>
      </c>
      <c r="G299" s="4">
        <f t="shared" si="44"/>
        <v>2307.0987654320838</v>
      </c>
      <c r="H299" s="5">
        <f t="shared" si="45"/>
        <v>5322704.7134582456</v>
      </c>
      <c r="I299" s="5">
        <f t="shared" si="46"/>
        <v>5322897.6146928137</v>
      </c>
      <c r="J299" s="4">
        <f t="shared" si="47"/>
        <v>2307.1405710733825</v>
      </c>
      <c r="K299" s="1">
        <f t="shared" si="48"/>
        <v>2307.1196682527334</v>
      </c>
      <c r="L299" s="8">
        <f t="shared" si="49"/>
        <v>48.032485551475823</v>
      </c>
    </row>
    <row r="300" spans="1:12" x14ac:dyDescent="0.2">
      <c r="A300" s="1">
        <v>0.02</v>
      </c>
      <c r="B300" s="1">
        <v>189.99999999999201</v>
      </c>
      <c r="C300" s="1">
        <f t="shared" si="40"/>
        <v>4.0000000000000002E-4</v>
      </c>
      <c r="D300" s="3">
        <f t="shared" si="41"/>
        <v>13.157894736842659</v>
      </c>
      <c r="E300" s="1">
        <f t="shared" si="42"/>
        <v>173.13019390583173</v>
      </c>
      <c r="F300" s="1">
        <f t="shared" si="43"/>
        <v>2500</v>
      </c>
      <c r="G300" s="4">
        <f t="shared" si="44"/>
        <v>2326.8698060941683</v>
      </c>
      <c r="H300" s="5">
        <f t="shared" si="45"/>
        <v>5414323.0945127122</v>
      </c>
      <c r="I300" s="5">
        <f t="shared" si="46"/>
        <v>5414496.2247066181</v>
      </c>
      <c r="J300" s="4">
        <f t="shared" si="47"/>
        <v>2326.9070081777263</v>
      </c>
      <c r="K300" s="1">
        <f t="shared" si="48"/>
        <v>2326.8884071359471</v>
      </c>
      <c r="L300" s="8">
        <f t="shared" si="49"/>
        <v>48.237831700190952</v>
      </c>
    </row>
    <row r="301" spans="1:12" x14ac:dyDescent="0.2">
      <c r="A301" s="1">
        <v>0.02</v>
      </c>
      <c r="B301" s="1">
        <v>199.99999999999099</v>
      </c>
      <c r="C301" s="1">
        <f t="shared" si="40"/>
        <v>4.0000000000000002E-4</v>
      </c>
      <c r="D301" s="3">
        <f t="shared" si="41"/>
        <v>12.500000000000563</v>
      </c>
      <c r="E301" s="1">
        <f t="shared" si="42"/>
        <v>156.25000000001407</v>
      </c>
      <c r="F301" s="1">
        <f t="shared" si="43"/>
        <v>2500</v>
      </c>
      <c r="G301" s="4">
        <f t="shared" si="44"/>
        <v>2343.7499999999859</v>
      </c>
      <c r="H301" s="5">
        <f t="shared" si="45"/>
        <v>5493164.0624999339</v>
      </c>
      <c r="I301" s="5">
        <f t="shared" si="46"/>
        <v>5493320.3124999339</v>
      </c>
      <c r="J301" s="4">
        <f t="shared" si="47"/>
        <v>2343.7833330962858</v>
      </c>
      <c r="K301" s="1">
        <f t="shared" si="48"/>
        <v>2343.7666665481356</v>
      </c>
      <c r="L301" s="8">
        <f t="shared" si="49"/>
        <v>48.412463958655685</v>
      </c>
    </row>
    <row r="302" spans="1:12" x14ac:dyDescent="0.2">
      <c r="A302" s="1">
        <v>0.02</v>
      </c>
      <c r="B302" s="1">
        <v>209.99999999999</v>
      </c>
      <c r="C302" s="1">
        <f t="shared" si="40"/>
        <v>4.0000000000000002E-4</v>
      </c>
      <c r="D302" s="3">
        <f t="shared" si="41"/>
        <v>11.90476190476247</v>
      </c>
      <c r="E302" s="1">
        <f t="shared" si="42"/>
        <v>141.72335600908374</v>
      </c>
      <c r="F302" s="1">
        <f t="shared" si="43"/>
        <v>2500</v>
      </c>
      <c r="G302" s="4">
        <f t="shared" si="44"/>
        <v>2358.2766439909165</v>
      </c>
      <c r="H302" s="5">
        <f t="shared" si="45"/>
        <v>5561468.72959306</v>
      </c>
      <c r="I302" s="5">
        <f t="shared" si="46"/>
        <v>5561610.4529490694</v>
      </c>
      <c r="J302" s="4">
        <f t="shared" si="47"/>
        <v>2358.3066918764125</v>
      </c>
      <c r="K302" s="1">
        <f t="shared" si="48"/>
        <v>2358.2916679336645</v>
      </c>
      <c r="L302" s="8">
        <f t="shared" si="49"/>
        <v>48.562245293372342</v>
      </c>
    </row>
    <row r="303" spans="1:12" x14ac:dyDescent="0.2">
      <c r="A303" s="1">
        <v>0.02</v>
      </c>
      <c r="B303" s="1">
        <v>219.999999999989</v>
      </c>
      <c r="C303" s="1">
        <f t="shared" si="40"/>
        <v>4.0000000000000002E-4</v>
      </c>
      <c r="D303" s="3">
        <f t="shared" si="41"/>
        <v>11.36363636363693</v>
      </c>
      <c r="E303" s="1">
        <f t="shared" si="42"/>
        <v>129.13223140497155</v>
      </c>
      <c r="F303" s="1">
        <f t="shared" si="43"/>
        <v>2500</v>
      </c>
      <c r="G303" s="4">
        <f t="shared" si="44"/>
        <v>2370.8677685950283</v>
      </c>
      <c r="H303" s="5">
        <f t="shared" si="45"/>
        <v>5621013.9761627689</v>
      </c>
      <c r="I303" s="5">
        <f t="shared" si="46"/>
        <v>5621143.1083941739</v>
      </c>
      <c r="J303" s="4">
        <f t="shared" si="47"/>
        <v>2370.8950015540913</v>
      </c>
      <c r="K303" s="1">
        <f t="shared" si="48"/>
        <v>2370.8813850745601</v>
      </c>
      <c r="L303" s="8">
        <f t="shared" si="49"/>
        <v>48.691697290960811</v>
      </c>
    </row>
    <row r="304" spans="1:12" x14ac:dyDescent="0.2">
      <c r="A304" s="1">
        <v>0.02</v>
      </c>
      <c r="B304" s="1">
        <v>229.99999999998801</v>
      </c>
      <c r="C304" s="1">
        <f t="shared" si="40"/>
        <v>4.0000000000000002E-4</v>
      </c>
      <c r="D304" s="3">
        <f t="shared" si="41"/>
        <v>10.86956521739187</v>
      </c>
      <c r="E304" s="1">
        <f t="shared" si="42"/>
        <v>118.14744801513515</v>
      </c>
      <c r="F304" s="1">
        <f t="shared" si="43"/>
        <v>2500</v>
      </c>
      <c r="G304" s="4">
        <f t="shared" si="44"/>
        <v>2381.8525519848649</v>
      </c>
      <c r="H304" s="5">
        <f t="shared" si="45"/>
        <v>5673221.5793968141</v>
      </c>
      <c r="I304" s="5">
        <f t="shared" si="46"/>
        <v>5673339.7268448295</v>
      </c>
      <c r="J304" s="4">
        <f t="shared" si="47"/>
        <v>2381.877353443042</v>
      </c>
      <c r="K304" s="1">
        <f t="shared" si="48"/>
        <v>2381.8649527139532</v>
      </c>
      <c r="L304" s="8">
        <f t="shared" si="49"/>
        <v>48.804353829488953</v>
      </c>
    </row>
    <row r="305" spans="1:12" x14ac:dyDescent="0.2">
      <c r="A305" s="1">
        <v>0.02</v>
      </c>
      <c r="B305" s="1">
        <v>239.99999999998701</v>
      </c>
      <c r="C305" s="1">
        <f t="shared" si="40"/>
        <v>4.0000000000000002E-4</v>
      </c>
      <c r="D305" s="3">
        <f t="shared" si="41"/>
        <v>10.416666666667229</v>
      </c>
      <c r="E305" s="1">
        <f t="shared" si="42"/>
        <v>108.50694444445617</v>
      </c>
      <c r="F305" s="1">
        <f t="shared" si="43"/>
        <v>2500</v>
      </c>
      <c r="G305" s="4">
        <f t="shared" si="44"/>
        <v>2391.4930555555438</v>
      </c>
      <c r="H305" s="5">
        <f t="shared" si="45"/>
        <v>5719239.0347703919</v>
      </c>
      <c r="I305" s="5">
        <f t="shared" si="46"/>
        <v>5719347.5417148359</v>
      </c>
      <c r="J305" s="4">
        <f t="shared" si="47"/>
        <v>2391.5157414733517</v>
      </c>
      <c r="K305" s="1">
        <f t="shared" si="48"/>
        <v>2391.5043985144475</v>
      </c>
      <c r="L305" s="8">
        <f t="shared" si="49"/>
        <v>48.903010117112906</v>
      </c>
    </row>
    <row r="306" spans="1:12" x14ac:dyDescent="0.2">
      <c r="A306" s="1">
        <v>0.02</v>
      </c>
      <c r="B306" s="1">
        <v>249.99999999998599</v>
      </c>
      <c r="C306" s="1">
        <f t="shared" si="40"/>
        <v>4.0000000000000002E-4</v>
      </c>
      <c r="D306" s="3">
        <f t="shared" si="41"/>
        <v>10.00000000000056</v>
      </c>
      <c r="E306" s="1">
        <f t="shared" si="42"/>
        <v>100.0000000000112</v>
      </c>
      <c r="F306" s="1">
        <f t="shared" si="43"/>
        <v>2500</v>
      </c>
      <c r="G306" s="4">
        <f t="shared" si="44"/>
        <v>2399.9999999999886</v>
      </c>
      <c r="H306" s="5">
        <f t="shared" si="45"/>
        <v>5759999.9999999451</v>
      </c>
      <c r="I306" s="5">
        <f t="shared" si="46"/>
        <v>5760099.9999999451</v>
      </c>
      <c r="J306" s="4">
        <f t="shared" si="47"/>
        <v>2400.0208332429002</v>
      </c>
      <c r="K306" s="1">
        <f t="shared" si="48"/>
        <v>2400.0104166214442</v>
      </c>
      <c r="L306" s="8">
        <f t="shared" si="49"/>
        <v>48.989901169745629</v>
      </c>
    </row>
    <row r="307" spans="1:12" x14ac:dyDescent="0.2">
      <c r="A307" s="1">
        <v>0.02</v>
      </c>
      <c r="B307" s="1">
        <v>259.99999999998499</v>
      </c>
      <c r="C307" s="1">
        <f t="shared" si="40"/>
        <v>4.0000000000000002E-4</v>
      </c>
      <c r="D307" s="3">
        <f t="shared" si="41"/>
        <v>9.615384615385171</v>
      </c>
      <c r="E307" s="1">
        <f t="shared" si="42"/>
        <v>92.455621301785825</v>
      </c>
      <c r="F307" s="1">
        <f t="shared" si="43"/>
        <v>2500</v>
      </c>
      <c r="G307" s="4">
        <f t="shared" si="44"/>
        <v>2407.5443786982141</v>
      </c>
      <c r="H307" s="5">
        <f t="shared" si="45"/>
        <v>5796269.9354013698</v>
      </c>
      <c r="I307" s="5">
        <f t="shared" si="46"/>
        <v>5796362.3910226719</v>
      </c>
      <c r="J307" s="4">
        <f t="shared" si="47"/>
        <v>2407.5635798505241</v>
      </c>
      <c r="K307" s="1">
        <f t="shared" si="48"/>
        <v>2407.5539792743693</v>
      </c>
      <c r="L307" s="8">
        <f t="shared" si="49"/>
        <v>49.066831763161247</v>
      </c>
    </row>
    <row r="308" spans="1:12" x14ac:dyDescent="0.2">
      <c r="A308" s="1">
        <v>0.02</v>
      </c>
      <c r="B308" s="1">
        <v>269.99999999998403</v>
      </c>
      <c r="C308" s="1">
        <f t="shared" si="40"/>
        <v>4.0000000000000002E-4</v>
      </c>
      <c r="D308" s="3">
        <f t="shared" si="41"/>
        <v>9.2592592592598066</v>
      </c>
      <c r="E308" s="1">
        <f t="shared" si="42"/>
        <v>85.733882030188468</v>
      </c>
      <c r="F308" s="1">
        <f t="shared" si="43"/>
        <v>2500</v>
      </c>
      <c r="G308" s="4">
        <f t="shared" si="44"/>
        <v>2414.2661179698116</v>
      </c>
      <c r="H308" s="5">
        <f t="shared" si="45"/>
        <v>5828680.8883770239</v>
      </c>
      <c r="I308" s="5">
        <f t="shared" si="46"/>
        <v>5828766.6222590543</v>
      </c>
      <c r="J308" s="4">
        <f t="shared" si="47"/>
        <v>2414.2838735863384</v>
      </c>
      <c r="K308" s="1">
        <f t="shared" si="48"/>
        <v>2414.2749957780752</v>
      </c>
      <c r="L308" s="8">
        <f t="shared" si="49"/>
        <v>49.135272419902947</v>
      </c>
    </row>
    <row r="309" spans="1:12" x14ac:dyDescent="0.2">
      <c r="A309" s="1">
        <v>0.02</v>
      </c>
      <c r="B309" s="1">
        <v>279.999999999983</v>
      </c>
      <c r="C309" s="1">
        <f t="shared" si="40"/>
        <v>4.0000000000000002E-4</v>
      </c>
      <c r="D309" s="3">
        <f t="shared" si="41"/>
        <v>8.9285714285719706</v>
      </c>
      <c r="E309" s="1">
        <f t="shared" si="42"/>
        <v>79.719387755111725</v>
      </c>
      <c r="F309" s="1">
        <f t="shared" si="43"/>
        <v>2500</v>
      </c>
      <c r="G309" s="4">
        <f t="shared" si="44"/>
        <v>2420.2806122448883</v>
      </c>
      <c r="H309" s="5">
        <f t="shared" si="45"/>
        <v>5857758.2420084914</v>
      </c>
      <c r="I309" s="5">
        <f t="shared" si="46"/>
        <v>5857837.9613962462</v>
      </c>
      <c r="J309" s="4">
        <f t="shared" si="47"/>
        <v>2420.2970812270642</v>
      </c>
      <c r="K309" s="1">
        <f t="shared" si="48"/>
        <v>2420.2888467359762</v>
      </c>
      <c r="L309" s="8">
        <f t="shared" si="49"/>
        <v>49.196431239836656</v>
      </c>
    </row>
    <row r="310" spans="1:12" x14ac:dyDescent="0.2">
      <c r="A310" s="1">
        <v>0.02</v>
      </c>
      <c r="B310" s="1">
        <v>289.99999999998198</v>
      </c>
      <c r="C310" s="1">
        <f t="shared" si="40"/>
        <v>4.0000000000000002E-4</v>
      </c>
      <c r="D310" s="3">
        <f t="shared" si="41"/>
        <v>8.6206896551729493</v>
      </c>
      <c r="E310" s="1">
        <f t="shared" si="42"/>
        <v>74.316290130805896</v>
      </c>
      <c r="F310" s="1">
        <f t="shared" si="43"/>
        <v>2500</v>
      </c>
      <c r="G310" s="4">
        <f t="shared" si="44"/>
        <v>2425.683709869194</v>
      </c>
      <c r="H310" s="5">
        <f t="shared" si="45"/>
        <v>5883941.4603247764</v>
      </c>
      <c r="I310" s="5">
        <f t="shared" si="46"/>
        <v>5884015.7766149072</v>
      </c>
      <c r="J310" s="4">
        <f t="shared" si="47"/>
        <v>2425.6990284482754</v>
      </c>
      <c r="K310" s="1">
        <f t="shared" si="48"/>
        <v>2425.6913691587347</v>
      </c>
      <c r="L310" s="8">
        <f t="shared" si="49"/>
        <v>49.251308298955216</v>
      </c>
    </row>
    <row r="311" spans="1:12" x14ac:dyDescent="0.2">
      <c r="A311" s="1">
        <v>0.02</v>
      </c>
      <c r="B311" s="1">
        <v>299.99999999998101</v>
      </c>
      <c r="C311" s="1">
        <f t="shared" si="40"/>
        <v>4.0000000000000002E-4</v>
      </c>
      <c r="D311" s="3">
        <f t="shared" si="41"/>
        <v>8.3333333333338597</v>
      </c>
      <c r="E311" s="1">
        <f t="shared" si="42"/>
        <v>69.444444444453211</v>
      </c>
      <c r="F311" s="1">
        <f t="shared" si="43"/>
        <v>2500</v>
      </c>
      <c r="G311" s="4">
        <f t="shared" si="44"/>
        <v>2430.5555555555466</v>
      </c>
      <c r="H311" s="5">
        <f t="shared" si="45"/>
        <v>5907600.308641932</v>
      </c>
      <c r="I311" s="5">
        <f t="shared" si="46"/>
        <v>5907669.753086376</v>
      </c>
      <c r="J311" s="4">
        <f t="shared" si="47"/>
        <v>2430.5698412278498</v>
      </c>
      <c r="K311" s="1">
        <f t="shared" si="48"/>
        <v>2430.5626983916982</v>
      </c>
      <c r="L311" s="8">
        <f t="shared" si="49"/>
        <v>49.300737300690528</v>
      </c>
    </row>
    <row r="312" spans="1:12" x14ac:dyDescent="0.2">
      <c r="A312" s="1">
        <v>0.02</v>
      </c>
      <c r="B312" s="1">
        <v>309.99999999997999</v>
      </c>
      <c r="C312" s="1">
        <f t="shared" si="40"/>
        <v>4.0000000000000002E-4</v>
      </c>
      <c r="D312" s="3">
        <f t="shared" si="41"/>
        <v>8.0645161290327785</v>
      </c>
      <c r="E312" s="1">
        <f t="shared" si="42"/>
        <v>65.036420395429829</v>
      </c>
      <c r="F312" s="1">
        <f t="shared" si="43"/>
        <v>2500</v>
      </c>
      <c r="G312" s="4">
        <f t="shared" si="44"/>
        <v>2434.96357960457</v>
      </c>
      <c r="H312" s="5">
        <f t="shared" si="45"/>
        <v>5929047.6340007009</v>
      </c>
      <c r="I312" s="5">
        <f t="shared" si="46"/>
        <v>5929112.6704210965</v>
      </c>
      <c r="J312" s="4">
        <f t="shared" si="47"/>
        <v>2434.9769342688028</v>
      </c>
      <c r="K312" s="1">
        <f t="shared" si="48"/>
        <v>2434.9702569366864</v>
      </c>
      <c r="L312" s="8">
        <f t="shared" si="49"/>
        <v>49.345417790679271</v>
      </c>
    </row>
    <row r="313" spans="1:12" x14ac:dyDescent="0.2">
      <c r="A313" s="1">
        <v>0.02</v>
      </c>
      <c r="B313" s="1">
        <v>319.99999999997902</v>
      </c>
      <c r="C313" s="1">
        <f t="shared" si="40"/>
        <v>4.0000000000000002E-4</v>
      </c>
      <c r="D313" s="3">
        <f t="shared" si="41"/>
        <v>7.8125000000005116</v>
      </c>
      <c r="E313" s="1">
        <f t="shared" si="42"/>
        <v>61.035156250007994</v>
      </c>
      <c r="F313" s="1">
        <f t="shared" si="43"/>
        <v>2500</v>
      </c>
      <c r="G313" s="4">
        <f t="shared" si="44"/>
        <v>2438.9648437499918</v>
      </c>
      <c r="H313" s="5">
        <f t="shared" si="45"/>
        <v>5948549.5090484219</v>
      </c>
      <c r="I313" s="5">
        <f t="shared" si="46"/>
        <v>5948610.5442046719</v>
      </c>
      <c r="J313" s="4">
        <f t="shared" si="47"/>
        <v>2438.9773562304081</v>
      </c>
      <c r="K313" s="1">
        <f t="shared" si="48"/>
        <v>2438.9710999901999</v>
      </c>
      <c r="L313" s="8">
        <f t="shared" si="49"/>
        <v>49.385940306834293</v>
      </c>
    </row>
    <row r="314" spans="1:12" x14ac:dyDescent="0.2">
      <c r="A314" s="1">
        <v>0.02</v>
      </c>
      <c r="B314" s="1">
        <v>329.999999999978</v>
      </c>
      <c r="C314" s="1">
        <f t="shared" si="40"/>
        <v>4.0000000000000002E-4</v>
      </c>
      <c r="D314" s="3">
        <f t="shared" si="41"/>
        <v>7.5757575757580806</v>
      </c>
      <c r="E314" s="1">
        <f t="shared" si="42"/>
        <v>57.392102846655952</v>
      </c>
      <c r="F314" s="1">
        <f t="shared" si="43"/>
        <v>2500</v>
      </c>
      <c r="G314" s="4">
        <f t="shared" si="44"/>
        <v>2442.6078971533439</v>
      </c>
      <c r="H314" s="5">
        <f t="shared" si="45"/>
        <v>5966333.3392358804</v>
      </c>
      <c r="I314" s="5">
        <f t="shared" si="46"/>
        <v>5966390.7313387273</v>
      </c>
      <c r="J314" s="4">
        <f t="shared" si="47"/>
        <v>2442.6196452453923</v>
      </c>
      <c r="K314" s="1">
        <f t="shared" si="48"/>
        <v>2442.6137711993679</v>
      </c>
      <c r="L314" s="8">
        <f t="shared" si="49"/>
        <v>49.422806184992851</v>
      </c>
    </row>
    <row r="315" spans="1:12" x14ac:dyDescent="0.2">
      <c r="A315" s="1">
        <v>0.02</v>
      </c>
      <c r="B315" s="1">
        <v>339.99999999997698</v>
      </c>
      <c r="C315" s="1">
        <f t="shared" si="40"/>
        <v>4.0000000000000002E-4</v>
      </c>
      <c r="D315" s="3">
        <f t="shared" si="41"/>
        <v>7.3529411764710861</v>
      </c>
      <c r="E315" s="1">
        <f t="shared" si="42"/>
        <v>54.065743944643998</v>
      </c>
      <c r="F315" s="1">
        <f t="shared" si="43"/>
        <v>2500</v>
      </c>
      <c r="G315" s="4">
        <f t="shared" si="44"/>
        <v>2445.9342560553559</v>
      </c>
      <c r="H315" s="5">
        <f t="shared" si="45"/>
        <v>5982594.3849450676</v>
      </c>
      <c r="I315" s="5">
        <f t="shared" si="46"/>
        <v>5982648.4506890122</v>
      </c>
      <c r="J315" s="4">
        <f t="shared" si="47"/>
        <v>2445.9453081966108</v>
      </c>
      <c r="K315" s="1">
        <f t="shared" si="48"/>
        <v>2445.9397821259836</v>
      </c>
      <c r="L315" s="8">
        <f t="shared" si="49"/>
        <v>49.456443282205235</v>
      </c>
    </row>
    <row r="316" spans="1:12" x14ac:dyDescent="0.2">
      <c r="A316" s="1">
        <v>0.02</v>
      </c>
      <c r="B316" s="1">
        <v>349.99999999997601</v>
      </c>
      <c r="C316" s="1">
        <f t="shared" si="40"/>
        <v>4.0000000000000002E-4</v>
      </c>
      <c r="D316" s="3">
        <f t="shared" si="41"/>
        <v>7.1428571428576317</v>
      </c>
      <c r="E316" s="1">
        <f t="shared" si="42"/>
        <v>51.020408163272293</v>
      </c>
      <c r="F316" s="1">
        <f t="shared" si="43"/>
        <v>2500</v>
      </c>
      <c r="G316" s="4">
        <f t="shared" si="44"/>
        <v>2448.9795918367276</v>
      </c>
      <c r="H316" s="5">
        <f t="shared" si="45"/>
        <v>5997501.0412327852</v>
      </c>
      <c r="I316" s="5">
        <f t="shared" si="46"/>
        <v>5997552.0616409481</v>
      </c>
      <c r="J316" s="4">
        <f t="shared" si="47"/>
        <v>2448.9900084812407</v>
      </c>
      <c r="K316" s="1">
        <f t="shared" si="48"/>
        <v>2448.9848001589844</v>
      </c>
      <c r="L316" s="8">
        <f t="shared" si="49"/>
        <v>49.487218553470797</v>
      </c>
    </row>
    <row r="317" spans="1:12" x14ac:dyDescent="0.2">
      <c r="A317" s="1">
        <v>0.02</v>
      </c>
      <c r="B317" s="1">
        <v>359.99999999997499</v>
      </c>
      <c r="C317" s="1">
        <f t="shared" si="40"/>
        <v>4.0000000000000002E-4</v>
      </c>
      <c r="D317" s="3">
        <f t="shared" si="41"/>
        <v>6.9444444444449269</v>
      </c>
      <c r="E317" s="1">
        <f t="shared" si="42"/>
        <v>48.225308641982011</v>
      </c>
      <c r="F317" s="1">
        <f t="shared" si="43"/>
        <v>2500</v>
      </c>
      <c r="G317" s="4">
        <f t="shared" si="44"/>
        <v>2451.7746913580181</v>
      </c>
      <c r="H317" s="5">
        <f t="shared" si="45"/>
        <v>6011199.1371837053</v>
      </c>
      <c r="I317" s="5">
        <f t="shared" si="46"/>
        <v>6011247.3624923471</v>
      </c>
      <c r="J317" s="4">
        <f t="shared" si="47"/>
        <v>2451.7845261140601</v>
      </c>
      <c r="K317" s="1">
        <f t="shared" si="48"/>
        <v>2451.7796087360393</v>
      </c>
      <c r="L317" s="8">
        <f t="shared" si="49"/>
        <v>49.515448182724143</v>
      </c>
    </row>
    <row r="318" spans="1:12" x14ac:dyDescent="0.2">
      <c r="A318" s="1">
        <v>0.02</v>
      </c>
      <c r="B318" s="1">
        <v>369.99999999997402</v>
      </c>
      <c r="C318" s="1">
        <f t="shared" si="40"/>
        <v>4.0000000000000002E-4</v>
      </c>
      <c r="D318" s="3">
        <f t="shared" si="41"/>
        <v>6.7567567567572313</v>
      </c>
      <c r="E318" s="1">
        <f t="shared" si="42"/>
        <v>45.6537618699845</v>
      </c>
      <c r="F318" s="1">
        <f t="shared" si="43"/>
        <v>2500</v>
      </c>
      <c r="G318" s="4">
        <f t="shared" si="44"/>
        <v>2454.3462381300155</v>
      </c>
      <c r="H318" s="5">
        <f t="shared" si="45"/>
        <v>6023815.4566229591</v>
      </c>
      <c r="I318" s="5">
        <f t="shared" si="46"/>
        <v>6023861.1103848293</v>
      </c>
      <c r="J318" s="4">
        <f t="shared" si="47"/>
        <v>2454.3555387076317</v>
      </c>
      <c r="K318" s="1">
        <f t="shared" si="48"/>
        <v>2454.3508884188236</v>
      </c>
      <c r="L318" s="8">
        <f t="shared" si="49"/>
        <v>49.541405797765002</v>
      </c>
    </row>
    <row r="319" spans="1:12" x14ac:dyDescent="0.2">
      <c r="A319" s="1">
        <v>0.02</v>
      </c>
      <c r="B319" s="1">
        <v>379.999999999973</v>
      </c>
      <c r="C319" s="1">
        <f t="shared" si="40"/>
        <v>4.0000000000000002E-4</v>
      </c>
      <c r="D319" s="3">
        <f t="shared" si="41"/>
        <v>6.5789473684215203</v>
      </c>
      <c r="E319" s="1">
        <f t="shared" si="42"/>
        <v>43.282548476460448</v>
      </c>
      <c r="F319" s="1">
        <f t="shared" si="43"/>
        <v>2500</v>
      </c>
      <c r="G319" s="4">
        <f t="shared" si="44"/>
        <v>2456.7174515235397</v>
      </c>
      <c r="H319" s="5">
        <f t="shared" si="45"/>
        <v>6035460.6366203157</v>
      </c>
      <c r="I319" s="5">
        <f t="shared" si="46"/>
        <v>6035503.9191687917</v>
      </c>
      <c r="J319" s="4">
        <f t="shared" si="47"/>
        <v>2456.7262605281835</v>
      </c>
      <c r="K319" s="1">
        <f t="shared" si="48"/>
        <v>2456.7218560258616</v>
      </c>
      <c r="L319" s="8">
        <f t="shared" si="49"/>
        <v>49.565329172979993</v>
      </c>
    </row>
    <row r="320" spans="1:12" x14ac:dyDescent="0.2">
      <c r="A320" s="1">
        <v>0.02</v>
      </c>
      <c r="B320" s="1">
        <v>389.99999999997198</v>
      </c>
      <c r="C320" s="1">
        <f t="shared" si="40"/>
        <v>4.0000000000000002E-4</v>
      </c>
      <c r="D320" s="3">
        <f t="shared" si="41"/>
        <v>6.4102564102568707</v>
      </c>
      <c r="E320" s="1">
        <f t="shared" si="42"/>
        <v>41.091387245239304</v>
      </c>
      <c r="F320" s="1">
        <f t="shared" si="43"/>
        <v>2500</v>
      </c>
      <c r="G320" s="4">
        <f t="shared" si="44"/>
        <v>2458.9086127547607</v>
      </c>
      <c r="H320" s="5">
        <f t="shared" si="45"/>
        <v>6046231.5658795414</v>
      </c>
      <c r="I320" s="5">
        <f t="shared" si="46"/>
        <v>6046272.6572667863</v>
      </c>
      <c r="J320" s="4">
        <f t="shared" si="47"/>
        <v>2458.9169683555374</v>
      </c>
      <c r="K320" s="1">
        <f t="shared" si="48"/>
        <v>2458.9127905551491</v>
      </c>
      <c r="L320" s="8">
        <f t="shared" si="49"/>
        <v>49.587425730271065</v>
      </c>
    </row>
    <row r="321" spans="1:12" x14ac:dyDescent="0.2">
      <c r="A321" s="1">
        <v>0.02</v>
      </c>
      <c r="B321" s="1">
        <v>399.99999999997101</v>
      </c>
      <c r="C321" s="1">
        <f t="shared" si="40"/>
        <v>4.0000000000000002E-4</v>
      </c>
      <c r="D321" s="3">
        <f t="shared" si="41"/>
        <v>6.250000000000453</v>
      </c>
      <c r="E321" s="1">
        <f t="shared" si="42"/>
        <v>39.062500000005663</v>
      </c>
      <c r="F321" s="1">
        <f t="shared" si="43"/>
        <v>2500</v>
      </c>
      <c r="G321" s="4">
        <f t="shared" si="44"/>
        <v>2460.9374999999945</v>
      </c>
      <c r="H321" s="5">
        <f t="shared" si="45"/>
        <v>6056213.378906223</v>
      </c>
      <c r="I321" s="5">
        <f t="shared" si="46"/>
        <v>6056252.441406223</v>
      </c>
      <c r="J321" s="4">
        <f t="shared" si="47"/>
        <v>2460.9454364951334</v>
      </c>
      <c r="K321" s="1">
        <f t="shared" si="48"/>
        <v>2460.941468247564</v>
      </c>
      <c r="L321" s="8">
        <f t="shared" si="49"/>
        <v>49.60787707862093</v>
      </c>
    </row>
    <row r="322" spans="1:12" x14ac:dyDescent="0.2">
      <c r="A322" s="1">
        <v>0.02</v>
      </c>
      <c r="B322" s="1">
        <v>409.99999999996999</v>
      </c>
      <c r="C322" s="1">
        <f t="shared" si="40"/>
        <v>4.0000000000000002E-4</v>
      </c>
      <c r="D322" s="3">
        <f t="shared" si="41"/>
        <v>6.0975609756102029</v>
      </c>
      <c r="E322" s="1">
        <f t="shared" si="42"/>
        <v>37.180249851284451</v>
      </c>
      <c r="F322" s="1">
        <f t="shared" si="43"/>
        <v>2500</v>
      </c>
      <c r="G322" s="4">
        <f t="shared" si="44"/>
        <v>2462.8197501487157</v>
      </c>
      <c r="H322" s="5">
        <f t="shared" si="45"/>
        <v>6065481.1217225827</v>
      </c>
      <c r="I322" s="5">
        <f t="shared" si="46"/>
        <v>6065518.3019724339</v>
      </c>
      <c r="J322" s="4">
        <f t="shared" si="47"/>
        <v>2462.8272984463269</v>
      </c>
      <c r="K322" s="1">
        <f t="shared" si="48"/>
        <v>2462.8235242975215</v>
      </c>
      <c r="L322" s="8">
        <f t="shared" si="49"/>
        <v>49.626842779865832</v>
      </c>
    </row>
    <row r="323" spans="1:12" x14ac:dyDescent="0.2">
      <c r="A323" s="1">
        <v>0.02</v>
      </c>
      <c r="B323" s="1">
        <v>419.99999999996902</v>
      </c>
      <c r="C323" s="1">
        <f t="shared" si="40"/>
        <v>4.0000000000000002E-4</v>
      </c>
      <c r="D323" s="3">
        <f t="shared" si="41"/>
        <v>5.9523809523813913</v>
      </c>
      <c r="E323" s="1">
        <f t="shared" si="42"/>
        <v>35.430839002272798</v>
      </c>
      <c r="F323" s="1">
        <f t="shared" si="43"/>
        <v>2500</v>
      </c>
      <c r="G323" s="4">
        <f t="shared" si="44"/>
        <v>2464.5691609977271</v>
      </c>
      <c r="H323" s="5">
        <f t="shared" si="45"/>
        <v>6074101.1493410403</v>
      </c>
      <c r="I323" s="5">
        <f t="shared" si="46"/>
        <v>6074136.5801800424</v>
      </c>
      <c r="J323" s="4">
        <f t="shared" si="47"/>
        <v>2464.576349026348</v>
      </c>
      <c r="K323" s="1">
        <f t="shared" si="48"/>
        <v>2464.5727550120373</v>
      </c>
      <c r="L323" s="8">
        <f t="shared" si="49"/>
        <v>49.644463488006771</v>
      </c>
    </row>
    <row r="324" spans="1:12" x14ac:dyDescent="0.2">
      <c r="A324" s="1">
        <v>0.02</v>
      </c>
      <c r="B324" s="1">
        <v>429.999999999968</v>
      </c>
      <c r="C324" s="1">
        <f t="shared" ref="C324:C381" si="50">POWER(A324,2)</f>
        <v>4.0000000000000002E-4</v>
      </c>
      <c r="D324" s="3">
        <f t="shared" ref="D324:D381" si="51">1/(C324*B324)</f>
        <v>5.8139534883725252</v>
      </c>
      <c r="E324" s="1">
        <f t="shared" ref="E324:E381" si="52">POWER(D324,2)</f>
        <v>33.802055164959057</v>
      </c>
      <c r="F324" s="1">
        <f t="shared" ref="F324:F381" si="53">1/C324</f>
        <v>2500</v>
      </c>
      <c r="G324" s="4">
        <f t="shared" ref="G324:G381" si="54">F324-E324</f>
        <v>2466.1979448350407</v>
      </c>
      <c r="H324" s="5">
        <f t="shared" ref="H324:H381" si="55">POWER(G324,2)</f>
        <v>6082132.3031085785</v>
      </c>
      <c r="I324" s="5">
        <f t="shared" ref="I324:I381" si="56">H324+E324</f>
        <v>6082166.1051637437</v>
      </c>
      <c r="J324" s="4">
        <f t="shared" ref="J324:J381" si="57">POWER(I324,0.5)</f>
        <v>2466.2047978956944</v>
      </c>
      <c r="K324" s="1">
        <f t="shared" ref="K324:K381" si="58">(G324+J324)/2</f>
        <v>2466.2013713653678</v>
      </c>
      <c r="L324" s="8">
        <f t="shared" ref="L324:L381" si="59">POWER(K324,0.5)</f>
        <v>49.660863578530005</v>
      </c>
    </row>
    <row r="325" spans="1:12" x14ac:dyDescent="0.2">
      <c r="A325" s="1">
        <v>0.02</v>
      </c>
      <c r="B325" s="1">
        <v>439.99999999996697</v>
      </c>
      <c r="C325" s="1">
        <f t="shared" si="50"/>
        <v>4.0000000000000002E-4</v>
      </c>
      <c r="D325" s="3">
        <f t="shared" si="51"/>
        <v>5.681818181818608</v>
      </c>
      <c r="E325" s="1">
        <f t="shared" si="52"/>
        <v>32.283057851244514</v>
      </c>
      <c r="F325" s="1">
        <f t="shared" si="53"/>
        <v>2500</v>
      </c>
      <c r="G325" s="4">
        <f t="shared" si="54"/>
        <v>2467.7169421487556</v>
      </c>
      <c r="H325" s="5">
        <f t="shared" si="55"/>
        <v>6089626.9065680047</v>
      </c>
      <c r="I325" s="5">
        <f t="shared" si="56"/>
        <v>6089659.1896258555</v>
      </c>
      <c r="J325" s="4">
        <f t="shared" si="57"/>
        <v>2467.7234832180561</v>
      </c>
      <c r="K325" s="1">
        <f t="shared" si="58"/>
        <v>2467.7202126834059</v>
      </c>
      <c r="L325" s="8">
        <f t="shared" si="59"/>
        <v>49.676153360374087</v>
      </c>
    </row>
    <row r="326" spans="1:12" x14ac:dyDescent="0.2">
      <c r="A326" s="1">
        <v>0.02</v>
      </c>
      <c r="B326" s="1">
        <v>449.99999999996601</v>
      </c>
      <c r="C326" s="1">
        <f t="shared" si="50"/>
        <v>4.0000000000000002E-4</v>
      </c>
      <c r="D326" s="3">
        <f t="shared" si="51"/>
        <v>5.5555555555559746</v>
      </c>
      <c r="E326" s="1">
        <f t="shared" si="52"/>
        <v>30.864197530868854</v>
      </c>
      <c r="F326" s="1">
        <f t="shared" si="53"/>
        <v>2500</v>
      </c>
      <c r="G326" s="4">
        <f t="shared" si="54"/>
        <v>2469.1358024691312</v>
      </c>
      <c r="H326" s="5">
        <f t="shared" si="55"/>
        <v>6096631.6110348804</v>
      </c>
      <c r="I326" s="5">
        <f t="shared" si="56"/>
        <v>6096662.4752324112</v>
      </c>
      <c r="J326" s="4">
        <f t="shared" si="57"/>
        <v>2469.1420524612208</v>
      </c>
      <c r="K326" s="1">
        <f t="shared" si="58"/>
        <v>2469.138927465176</v>
      </c>
      <c r="L326" s="8">
        <f t="shared" si="59"/>
        <v>49.690430944651467</v>
      </c>
    </row>
    <row r="327" spans="1:12" x14ac:dyDescent="0.2">
      <c r="A327" s="1">
        <v>0.02</v>
      </c>
      <c r="B327" s="1">
        <v>459.99999999996498</v>
      </c>
      <c r="C327" s="1">
        <f t="shared" si="50"/>
        <v>4.0000000000000002E-4</v>
      </c>
      <c r="D327" s="3">
        <f t="shared" si="51"/>
        <v>5.4347826086960653</v>
      </c>
      <c r="E327" s="1">
        <f t="shared" si="52"/>
        <v>29.53686200378521</v>
      </c>
      <c r="F327" s="1">
        <f t="shared" si="53"/>
        <v>2500</v>
      </c>
      <c r="G327" s="4">
        <f t="shared" si="54"/>
        <v>2470.4631379962148</v>
      </c>
      <c r="H327" s="5">
        <f t="shared" si="55"/>
        <v>6103188.1161981048</v>
      </c>
      <c r="I327" s="5">
        <f t="shared" si="56"/>
        <v>6103217.6530601084</v>
      </c>
      <c r="J327" s="4">
        <f t="shared" si="57"/>
        <v>2470.4691159899385</v>
      </c>
      <c r="K327" s="1">
        <f t="shared" si="58"/>
        <v>2470.4661269930766</v>
      </c>
      <c r="L327" s="8">
        <f t="shared" si="59"/>
        <v>49.703783829735507</v>
      </c>
    </row>
    <row r="328" spans="1:12" x14ac:dyDescent="0.2">
      <c r="A328" s="1">
        <v>0.02</v>
      </c>
      <c r="B328" s="1">
        <v>469.99999999996402</v>
      </c>
      <c r="C328" s="1">
        <f t="shared" si="50"/>
        <v>4.0000000000000002E-4</v>
      </c>
      <c r="D328" s="3">
        <f t="shared" si="51"/>
        <v>5.3191489361706195</v>
      </c>
      <c r="E328" s="1">
        <f t="shared" si="52"/>
        <v>28.293345405165034</v>
      </c>
      <c r="F328" s="1">
        <f t="shared" si="53"/>
        <v>2500</v>
      </c>
      <c r="G328" s="4">
        <f t="shared" si="54"/>
        <v>2471.7066545948351</v>
      </c>
      <c r="H328" s="5">
        <f t="shared" si="55"/>
        <v>6109333.7863683915</v>
      </c>
      <c r="I328" s="5">
        <f t="shared" si="56"/>
        <v>6109362.0797137963</v>
      </c>
      <c r="J328" s="4">
        <f t="shared" si="57"/>
        <v>2471.7123780314319</v>
      </c>
      <c r="K328" s="1">
        <f t="shared" si="58"/>
        <v>2471.7095163131335</v>
      </c>
      <c r="L328" s="8">
        <f t="shared" si="59"/>
        <v>49.716290250914071</v>
      </c>
    </row>
    <row r="329" spans="1:12" x14ac:dyDescent="0.2">
      <c r="A329" s="1">
        <v>0.02</v>
      </c>
      <c r="B329" s="1">
        <v>479.99999999996299</v>
      </c>
      <c r="C329" s="1">
        <f t="shared" si="50"/>
        <v>4.0000000000000002E-4</v>
      </c>
      <c r="D329" s="3">
        <f t="shared" si="51"/>
        <v>5.2083333333337345</v>
      </c>
      <c r="E329" s="1">
        <f t="shared" si="52"/>
        <v>27.126736111115289</v>
      </c>
      <c r="F329" s="1">
        <f t="shared" si="53"/>
        <v>2500</v>
      </c>
      <c r="G329" s="4">
        <f t="shared" si="54"/>
        <v>2472.8732638888846</v>
      </c>
      <c r="H329" s="5">
        <f t="shared" si="55"/>
        <v>6115102.1792564653</v>
      </c>
      <c r="I329" s="5">
        <f t="shared" si="56"/>
        <v>6115129.3059925763</v>
      </c>
      <c r="J329" s="4">
        <f t="shared" si="57"/>
        <v>2472.8787487445834</v>
      </c>
      <c r="K329" s="1">
        <f t="shared" si="58"/>
        <v>2472.8760063167338</v>
      </c>
      <c r="L329" s="8">
        <f t="shared" si="59"/>
        <v>49.728020333778957</v>
      </c>
    </row>
    <row r="330" spans="1:12" x14ac:dyDescent="0.2">
      <c r="A330" s="1">
        <v>0.02</v>
      </c>
      <c r="B330" s="1">
        <v>489.99999999996197</v>
      </c>
      <c r="C330" s="1">
        <f t="shared" si="50"/>
        <v>4.0000000000000002E-4</v>
      </c>
      <c r="D330" s="3">
        <f t="shared" si="51"/>
        <v>5.1020408163269266</v>
      </c>
      <c r="E330" s="1">
        <f t="shared" si="52"/>
        <v>26.030820491465931</v>
      </c>
      <c r="F330" s="1">
        <f t="shared" si="53"/>
        <v>2500</v>
      </c>
      <c r="G330" s="4">
        <f t="shared" si="54"/>
        <v>2473.9691795085341</v>
      </c>
      <c r="H330" s="5">
        <f t="shared" si="55"/>
        <v>6120523.5011581294</v>
      </c>
      <c r="I330" s="5">
        <f t="shared" si="56"/>
        <v>6120549.5319786211</v>
      </c>
      <c r="J330" s="4">
        <f t="shared" si="57"/>
        <v>2473.9744404457015</v>
      </c>
      <c r="K330" s="1">
        <f t="shared" si="58"/>
        <v>2473.971809977118</v>
      </c>
      <c r="L330" s="8">
        <f t="shared" si="59"/>
        <v>49.739037083332427</v>
      </c>
    </row>
    <row r="331" spans="1:12" x14ac:dyDescent="0.2">
      <c r="A331" s="1">
        <v>0.02</v>
      </c>
      <c r="B331" s="1">
        <v>499.99999999996101</v>
      </c>
      <c r="C331" s="1">
        <f t="shared" si="50"/>
        <v>4.0000000000000002E-4</v>
      </c>
      <c r="D331" s="3">
        <f t="shared" si="51"/>
        <v>5.0000000000003899</v>
      </c>
      <c r="E331" s="1">
        <f t="shared" si="52"/>
        <v>25.000000000003901</v>
      </c>
      <c r="F331" s="1">
        <f t="shared" si="53"/>
        <v>2500</v>
      </c>
      <c r="G331" s="4">
        <f t="shared" si="54"/>
        <v>2474.9999999999959</v>
      </c>
      <c r="H331" s="5">
        <f t="shared" si="55"/>
        <v>6125624.9999999795</v>
      </c>
      <c r="I331" s="5">
        <f t="shared" si="56"/>
        <v>6125649.9999999795</v>
      </c>
      <c r="J331" s="4">
        <f t="shared" si="57"/>
        <v>2475.0050504998935</v>
      </c>
      <c r="K331" s="1">
        <f t="shared" si="58"/>
        <v>2475.0025252499445</v>
      </c>
      <c r="L331" s="8">
        <f t="shared" si="59"/>
        <v>49.749397235041393</v>
      </c>
    </row>
    <row r="332" spans="1:12" x14ac:dyDescent="0.2">
      <c r="A332" s="1">
        <v>0.02</v>
      </c>
      <c r="B332" s="1">
        <v>509.99999999995998</v>
      </c>
      <c r="C332" s="1">
        <f t="shared" si="50"/>
        <v>4.0000000000000002E-4</v>
      </c>
      <c r="D332" s="3">
        <f t="shared" si="51"/>
        <v>4.9019607843141095</v>
      </c>
      <c r="E332" s="1">
        <f t="shared" si="52"/>
        <v>24.029219530953402</v>
      </c>
      <c r="F332" s="1">
        <f t="shared" si="53"/>
        <v>2500</v>
      </c>
      <c r="G332" s="4">
        <f t="shared" si="54"/>
        <v>2475.9707804690465</v>
      </c>
      <c r="H332" s="5">
        <f t="shared" si="55"/>
        <v>6130431.3057364998</v>
      </c>
      <c r="I332" s="5">
        <f t="shared" si="56"/>
        <v>6130455.3349560304</v>
      </c>
      <c r="J332" s="4">
        <f t="shared" si="57"/>
        <v>2475.9756329487636</v>
      </c>
      <c r="K332" s="1">
        <f t="shared" si="58"/>
        <v>2475.9732067089053</v>
      </c>
      <c r="L332" s="8">
        <f t="shared" si="59"/>
        <v>49.759151989447183</v>
      </c>
    </row>
    <row r="333" spans="1:12" x14ac:dyDescent="0.2">
      <c r="A333" s="1">
        <v>0.02</v>
      </c>
      <c r="B333" s="1">
        <v>519.99999999995896</v>
      </c>
      <c r="C333" s="1">
        <f t="shared" si="50"/>
        <v>4.0000000000000002E-4</v>
      </c>
      <c r="D333" s="3">
        <f t="shared" si="51"/>
        <v>4.8076923076926867</v>
      </c>
      <c r="E333" s="1">
        <f t="shared" si="52"/>
        <v>23.113905325447433</v>
      </c>
      <c r="F333" s="1">
        <f t="shared" si="53"/>
        <v>2500</v>
      </c>
      <c r="G333" s="4">
        <f t="shared" si="54"/>
        <v>2476.8860946745526</v>
      </c>
      <c r="H333" s="5">
        <f t="shared" si="55"/>
        <v>6134964.7259921571</v>
      </c>
      <c r="I333" s="5">
        <f t="shared" si="56"/>
        <v>6134987.8398974827</v>
      </c>
      <c r="J333" s="4">
        <f t="shared" si="57"/>
        <v>2476.8907605902773</v>
      </c>
      <c r="K333" s="1">
        <f t="shared" si="58"/>
        <v>2476.8884276324152</v>
      </c>
      <c r="L333" s="8">
        <f t="shared" si="59"/>
        <v>49.768347648203225</v>
      </c>
    </row>
    <row r="334" spans="1:12" x14ac:dyDescent="0.2">
      <c r="A334" s="1">
        <v>0.02</v>
      </c>
      <c r="B334" s="1">
        <v>529.99999999995805</v>
      </c>
      <c r="C334" s="1">
        <f t="shared" si="50"/>
        <v>4.0000000000000002E-4</v>
      </c>
      <c r="D334" s="3">
        <f t="shared" si="51"/>
        <v>4.716981132075845</v>
      </c>
      <c r="E334" s="1">
        <f t="shared" si="52"/>
        <v>22.249911000359521</v>
      </c>
      <c r="F334" s="1">
        <f t="shared" si="53"/>
        <v>2500</v>
      </c>
      <c r="G334" s="4">
        <f t="shared" si="54"/>
        <v>2477.7500889996404</v>
      </c>
      <c r="H334" s="5">
        <f t="shared" si="55"/>
        <v>6139245.5035377257</v>
      </c>
      <c r="I334" s="5">
        <f t="shared" si="56"/>
        <v>6139267.7534487257</v>
      </c>
      <c r="J334" s="4">
        <f t="shared" si="57"/>
        <v>2477.7545789381011</v>
      </c>
      <c r="K334" s="1">
        <f t="shared" si="58"/>
        <v>2477.7523339688705</v>
      </c>
      <c r="L334" s="8">
        <f t="shared" si="59"/>
        <v>49.777026166383934</v>
      </c>
    </row>
    <row r="335" spans="1:12" x14ac:dyDescent="0.2">
      <c r="A335" s="1">
        <v>0.02</v>
      </c>
      <c r="B335" s="1">
        <v>539.99999999995703</v>
      </c>
      <c r="C335" s="1">
        <f t="shared" si="50"/>
        <v>4.0000000000000002E-4</v>
      </c>
      <c r="D335" s="3">
        <f t="shared" si="51"/>
        <v>4.6296296296299984</v>
      </c>
      <c r="E335" s="1">
        <f t="shared" si="52"/>
        <v>21.433470507547995</v>
      </c>
      <c r="F335" s="1">
        <f t="shared" si="53"/>
        <v>2500</v>
      </c>
      <c r="G335" s="4">
        <f t="shared" si="54"/>
        <v>2478.566529492452</v>
      </c>
      <c r="H335" s="5">
        <f t="shared" si="55"/>
        <v>6143292.0411202582</v>
      </c>
      <c r="I335" s="5">
        <f t="shared" si="56"/>
        <v>6143313.4745907653</v>
      </c>
      <c r="J335" s="4">
        <f t="shared" si="57"/>
        <v>2478.5708532520844</v>
      </c>
      <c r="K335" s="1">
        <f t="shared" si="58"/>
        <v>2478.5686913722684</v>
      </c>
      <c r="L335" s="8">
        <f t="shared" si="59"/>
        <v>49.785225633437364</v>
      </c>
    </row>
    <row r="336" spans="1:12" x14ac:dyDescent="0.2">
      <c r="A336" s="1">
        <v>0.02</v>
      </c>
      <c r="B336" s="1">
        <v>549.999999999956</v>
      </c>
      <c r="C336" s="1">
        <f t="shared" si="50"/>
        <v>4.0000000000000002E-4</v>
      </c>
      <c r="D336" s="3">
        <f t="shared" si="51"/>
        <v>4.5454545454549091</v>
      </c>
      <c r="E336" s="1">
        <f t="shared" si="52"/>
        <v>20.661157024796694</v>
      </c>
      <c r="F336" s="1">
        <f t="shared" si="53"/>
        <v>2500</v>
      </c>
      <c r="G336" s="4">
        <f t="shared" si="54"/>
        <v>2479.3388429752031</v>
      </c>
      <c r="H336" s="5">
        <f t="shared" si="55"/>
        <v>6147121.0982856192</v>
      </c>
      <c r="I336" s="5">
        <f t="shared" si="56"/>
        <v>6147141.7594426442</v>
      </c>
      <c r="J336" s="4">
        <f t="shared" si="57"/>
        <v>2479.3430096383686</v>
      </c>
      <c r="K336" s="1">
        <f t="shared" si="58"/>
        <v>2479.3409263067861</v>
      </c>
      <c r="L336" s="8">
        <f t="shared" si="59"/>
        <v>49.792980693133707</v>
      </c>
    </row>
    <row r="337" spans="1:12" x14ac:dyDescent="0.2">
      <c r="A337" s="1">
        <v>0.02</v>
      </c>
      <c r="B337" s="1">
        <v>559.99999999995498</v>
      </c>
      <c r="C337" s="1">
        <f t="shared" si="50"/>
        <v>4.0000000000000002E-4</v>
      </c>
      <c r="D337" s="3">
        <f t="shared" si="51"/>
        <v>4.4642857142860732</v>
      </c>
      <c r="E337" s="1">
        <f t="shared" si="52"/>
        <v>19.929846938778716</v>
      </c>
      <c r="F337" s="1">
        <f t="shared" si="53"/>
        <v>2500</v>
      </c>
      <c r="G337" s="4">
        <f t="shared" si="54"/>
        <v>2480.0701530612214</v>
      </c>
      <c r="H337" s="5">
        <f t="shared" si="55"/>
        <v>6150747.9641051097</v>
      </c>
      <c r="I337" s="5">
        <f t="shared" si="56"/>
        <v>6150767.8939520484</v>
      </c>
      <c r="J337" s="4">
        <f t="shared" si="57"/>
        <v>2480.0741710586094</v>
      </c>
      <c r="K337" s="1">
        <f t="shared" si="58"/>
        <v>2480.0721620599152</v>
      </c>
      <c r="L337" s="8">
        <f t="shared" si="59"/>
        <v>49.800322911201242</v>
      </c>
    </row>
    <row r="338" spans="1:12" x14ac:dyDescent="0.2">
      <c r="A338" s="1">
        <v>0.02</v>
      </c>
      <c r="B338" s="1">
        <v>569.99999999995396</v>
      </c>
      <c r="C338" s="1">
        <f t="shared" si="50"/>
        <v>4.0000000000000002E-4</v>
      </c>
      <c r="D338" s="3">
        <f t="shared" si="51"/>
        <v>4.3859649122810556</v>
      </c>
      <c r="E338" s="1">
        <f t="shared" si="52"/>
        <v>19.236688211760569</v>
      </c>
      <c r="F338" s="1">
        <f t="shared" si="53"/>
        <v>2500</v>
      </c>
      <c r="G338" s="4">
        <f t="shared" si="54"/>
        <v>2480.7633117882392</v>
      </c>
      <c r="H338" s="5">
        <f t="shared" si="55"/>
        <v>6154186.6091145528</v>
      </c>
      <c r="I338" s="5">
        <f t="shared" si="56"/>
        <v>6154205.8458027644</v>
      </c>
      <c r="J338" s="4">
        <f t="shared" si="57"/>
        <v>2480.7671889564253</v>
      </c>
      <c r="K338" s="1">
        <f t="shared" si="58"/>
        <v>2480.765250372332</v>
      </c>
      <c r="L338" s="8">
        <f t="shared" si="59"/>
        <v>49.807281097971327</v>
      </c>
    </row>
    <row r="339" spans="1:12" x14ac:dyDescent="0.2">
      <c r="A339" s="1">
        <v>0.02</v>
      </c>
      <c r="B339" s="1">
        <v>579.99999999995305</v>
      </c>
      <c r="C339" s="1">
        <f t="shared" si="50"/>
        <v>4.0000000000000002E-4</v>
      </c>
      <c r="D339" s="3">
        <f t="shared" si="51"/>
        <v>4.3103448275865555</v>
      </c>
      <c r="E339" s="1">
        <f t="shared" si="52"/>
        <v>18.579072532702174</v>
      </c>
      <c r="F339" s="1">
        <f t="shared" si="53"/>
        <v>2500</v>
      </c>
      <c r="G339" s="4">
        <f t="shared" si="54"/>
        <v>2481.420927467298</v>
      </c>
      <c r="H339" s="5">
        <f t="shared" si="55"/>
        <v>6157449.8192726653</v>
      </c>
      <c r="I339" s="5">
        <f t="shared" si="56"/>
        <v>6157468.3983451976</v>
      </c>
      <c r="J339" s="4">
        <f t="shared" si="57"/>
        <v>2481.4246711002929</v>
      </c>
      <c r="K339" s="1">
        <f t="shared" si="58"/>
        <v>2481.4227992837955</v>
      </c>
      <c r="L339" s="8">
        <f t="shared" si="59"/>
        <v>49.81388159222081</v>
      </c>
    </row>
    <row r="340" spans="1:12" x14ac:dyDescent="0.2">
      <c r="A340" s="1">
        <v>0.02</v>
      </c>
      <c r="B340" s="1">
        <v>589.99999999995202</v>
      </c>
      <c r="C340" s="1">
        <f t="shared" si="50"/>
        <v>4.0000000000000002E-4</v>
      </c>
      <c r="D340" s="3">
        <f t="shared" si="51"/>
        <v>4.2372881355935652</v>
      </c>
      <c r="E340" s="1">
        <f t="shared" si="52"/>
        <v>17.954610744041993</v>
      </c>
      <c r="F340" s="1">
        <f t="shared" si="53"/>
        <v>2500</v>
      </c>
      <c r="G340" s="4">
        <f t="shared" si="54"/>
        <v>2482.0453892559581</v>
      </c>
      <c r="H340" s="5">
        <f t="shared" si="55"/>
        <v>6160549.3143267604</v>
      </c>
      <c r="I340" s="5">
        <f t="shared" si="56"/>
        <v>6160567.2689375049</v>
      </c>
      <c r="J340" s="4">
        <f t="shared" si="57"/>
        <v>2482.0490061514711</v>
      </c>
      <c r="K340" s="1">
        <f t="shared" si="58"/>
        <v>2482.0471977037146</v>
      </c>
      <c r="L340" s="8">
        <f t="shared" si="59"/>
        <v>49.820148511457838</v>
      </c>
    </row>
    <row r="341" spans="1:12" x14ac:dyDescent="0.2">
      <c r="A341" s="1">
        <v>0.02</v>
      </c>
      <c r="B341" s="1">
        <v>599.999999999951</v>
      </c>
      <c r="C341" s="1">
        <f t="shared" si="50"/>
        <v>4.0000000000000002E-4</v>
      </c>
      <c r="D341" s="3">
        <f t="shared" si="51"/>
        <v>4.1666666666670062</v>
      </c>
      <c r="E341" s="1">
        <f t="shared" si="52"/>
        <v>17.361111111113942</v>
      </c>
      <c r="F341" s="1">
        <f t="shared" si="53"/>
        <v>2500</v>
      </c>
      <c r="G341" s="4">
        <f t="shared" si="54"/>
        <v>2482.638888888886</v>
      </c>
      <c r="H341" s="5">
        <f t="shared" si="55"/>
        <v>6163495.8526234422</v>
      </c>
      <c r="I341" s="5">
        <f t="shared" si="56"/>
        <v>6163513.2137345532</v>
      </c>
      <c r="J341" s="4">
        <f t="shared" si="57"/>
        <v>2482.64238538992</v>
      </c>
      <c r="K341" s="1">
        <f t="shared" si="58"/>
        <v>2482.6406371394032</v>
      </c>
      <c r="L341" s="8">
        <f t="shared" si="59"/>
        <v>49.82610397311236</v>
      </c>
    </row>
    <row r="342" spans="1:12" x14ac:dyDescent="0.2">
      <c r="A342" s="1">
        <v>0.02</v>
      </c>
      <c r="B342" s="1">
        <v>609.99999999994998</v>
      </c>
      <c r="C342" s="1">
        <f t="shared" si="50"/>
        <v>4.0000000000000002E-4</v>
      </c>
      <c r="D342" s="3">
        <f t="shared" si="51"/>
        <v>4.0983606557380403</v>
      </c>
      <c r="E342" s="1">
        <f t="shared" si="52"/>
        <v>16.796560064501541</v>
      </c>
      <c r="F342" s="1">
        <f t="shared" si="53"/>
        <v>2500</v>
      </c>
      <c r="G342" s="4">
        <f t="shared" si="54"/>
        <v>2483.2034399354984</v>
      </c>
      <c r="H342" s="5">
        <f t="shared" si="55"/>
        <v>6166299.3241074923</v>
      </c>
      <c r="I342" s="5">
        <f t="shared" si="56"/>
        <v>6166316.1206675572</v>
      </c>
      <c r="J342" s="4">
        <f t="shared" si="57"/>
        <v>2483.2068219678272</v>
      </c>
      <c r="K342" s="1">
        <f t="shared" si="58"/>
        <v>2483.2051309516628</v>
      </c>
      <c r="L342" s="8">
        <f t="shared" si="59"/>
        <v>49.831768290435598</v>
      </c>
    </row>
    <row r="343" spans="1:12" x14ac:dyDescent="0.2">
      <c r="A343" s="1">
        <v>0.02</v>
      </c>
      <c r="B343" s="1">
        <v>619.99999999994895</v>
      </c>
      <c r="C343" s="1">
        <f t="shared" si="50"/>
        <v>4.0000000000000002E-4</v>
      </c>
      <c r="D343" s="3">
        <f t="shared" si="51"/>
        <v>4.0322580645164612</v>
      </c>
      <c r="E343" s="1">
        <f t="shared" si="52"/>
        <v>16.259105098858036</v>
      </c>
      <c r="F343" s="1">
        <f t="shared" si="53"/>
        <v>2500</v>
      </c>
      <c r="G343" s="4">
        <f t="shared" si="54"/>
        <v>2483.7408949011419</v>
      </c>
      <c r="H343" s="5">
        <f t="shared" si="55"/>
        <v>6168968.8330043256</v>
      </c>
      <c r="I343" s="5">
        <f t="shared" si="56"/>
        <v>6168985.0921094241</v>
      </c>
      <c r="J343" s="4">
        <f t="shared" si="57"/>
        <v>2483.7441680071288</v>
      </c>
      <c r="K343" s="1">
        <f t="shared" si="58"/>
        <v>2483.7425314541351</v>
      </c>
      <c r="L343" s="8">
        <f t="shared" si="59"/>
        <v>49.837160146362024</v>
      </c>
    </row>
    <row r="344" spans="1:12" x14ac:dyDescent="0.2">
      <c r="A344" s="1">
        <v>0.02</v>
      </c>
      <c r="B344" s="1">
        <v>629.99999999994805</v>
      </c>
      <c r="C344" s="1">
        <f t="shared" si="50"/>
        <v>4.0000000000000002E-4</v>
      </c>
      <c r="D344" s="3">
        <f t="shared" si="51"/>
        <v>3.9682539682542952</v>
      </c>
      <c r="E344" s="1">
        <f t="shared" si="52"/>
        <v>15.74703955656596</v>
      </c>
      <c r="F344" s="1">
        <f t="shared" si="53"/>
        <v>2500</v>
      </c>
      <c r="G344" s="4">
        <f t="shared" si="54"/>
        <v>2484.2529604434339</v>
      </c>
      <c r="H344" s="5">
        <f t="shared" si="55"/>
        <v>6171512.7714719661</v>
      </c>
      <c r="I344" s="5">
        <f t="shared" si="56"/>
        <v>6171528.5185115226</v>
      </c>
      <c r="J344" s="4">
        <f t="shared" si="57"/>
        <v>2484.2561298126088</v>
      </c>
      <c r="K344" s="1">
        <f t="shared" si="58"/>
        <v>2484.2545451280212</v>
      </c>
      <c r="L344" s="8">
        <f t="shared" si="59"/>
        <v>49.842296748123687</v>
      </c>
    </row>
    <row r="345" spans="1:12" x14ac:dyDescent="0.2">
      <c r="A345" s="1">
        <v>0.02</v>
      </c>
      <c r="B345" s="1">
        <v>639.99999999994702</v>
      </c>
      <c r="C345" s="1">
        <f t="shared" si="50"/>
        <v>4.0000000000000002E-4</v>
      </c>
      <c r="D345" s="3">
        <f t="shared" si="51"/>
        <v>3.9062500000003233</v>
      </c>
      <c r="E345" s="1">
        <f t="shared" si="52"/>
        <v>15.258789062502526</v>
      </c>
      <c r="F345" s="1">
        <f t="shared" si="53"/>
        <v>2500</v>
      </c>
      <c r="G345" s="4">
        <f t="shared" si="54"/>
        <v>2484.7412109374973</v>
      </c>
      <c r="H345" s="5">
        <f t="shared" si="55"/>
        <v>6173938.8853311399</v>
      </c>
      <c r="I345" s="5">
        <f t="shared" si="56"/>
        <v>6173954.1441202024</v>
      </c>
      <c r="J345" s="4">
        <f t="shared" si="57"/>
        <v>2484.7442814342489</v>
      </c>
      <c r="K345" s="1">
        <f t="shared" si="58"/>
        <v>2484.7427461858733</v>
      </c>
      <c r="L345" s="8">
        <f t="shared" si="59"/>
        <v>49.847193965015457</v>
      </c>
    </row>
    <row r="346" spans="1:12" x14ac:dyDescent="0.2">
      <c r="A346" s="1">
        <v>0.02</v>
      </c>
      <c r="B346" s="1">
        <v>649.999999999946</v>
      </c>
      <c r="C346" s="1">
        <f t="shared" si="50"/>
        <v>4.0000000000000002E-4</v>
      </c>
      <c r="D346" s="3">
        <f t="shared" si="51"/>
        <v>3.8461538461541656</v>
      </c>
      <c r="E346" s="1">
        <f t="shared" si="52"/>
        <v>14.79289940828648</v>
      </c>
      <c r="F346" s="1">
        <f t="shared" si="53"/>
        <v>2500</v>
      </c>
      <c r="G346" s="4">
        <f t="shared" si="54"/>
        <v>2485.2071005917137</v>
      </c>
      <c r="H346" s="5">
        <f t="shared" si="55"/>
        <v>6176254.3328314722</v>
      </c>
      <c r="I346" s="5">
        <f t="shared" si="56"/>
        <v>6176269.1257308805</v>
      </c>
      <c r="J346" s="4">
        <f t="shared" si="57"/>
        <v>2485.2100767804077</v>
      </c>
      <c r="K346" s="1">
        <f t="shared" si="58"/>
        <v>2485.2085886860605</v>
      </c>
      <c r="L346" s="8">
        <f t="shared" si="59"/>
        <v>49.851866451378335</v>
      </c>
    </row>
    <row r="347" spans="1:12" x14ac:dyDescent="0.2">
      <c r="A347" s="1">
        <v>0.02</v>
      </c>
      <c r="B347" s="1">
        <v>659.99999999994498</v>
      </c>
      <c r="C347" s="1">
        <f t="shared" si="50"/>
        <v>4.0000000000000002E-4</v>
      </c>
      <c r="D347" s="3">
        <f t="shared" si="51"/>
        <v>3.7878787878791029</v>
      </c>
      <c r="E347" s="1">
        <f t="shared" si="52"/>
        <v>14.348025711664462</v>
      </c>
      <c r="F347" s="1">
        <f t="shared" si="53"/>
        <v>2500</v>
      </c>
      <c r="G347" s="4">
        <f t="shared" si="54"/>
        <v>2485.6519742883356</v>
      </c>
      <c r="H347" s="5">
        <f t="shared" si="55"/>
        <v>6178465.7372835008</v>
      </c>
      <c r="I347" s="5">
        <f t="shared" si="56"/>
        <v>6178480.0853092121</v>
      </c>
      <c r="J347" s="4">
        <f t="shared" si="57"/>
        <v>2485.6548604561358</v>
      </c>
      <c r="K347" s="1">
        <f t="shared" si="58"/>
        <v>2485.6534173722357</v>
      </c>
      <c r="L347" s="8">
        <f t="shared" si="59"/>
        <v>49.856327756587085</v>
      </c>
    </row>
    <row r="348" spans="1:12" x14ac:dyDescent="0.2">
      <c r="A348" s="1">
        <v>0.02</v>
      </c>
      <c r="B348" s="1">
        <v>669.99999999994395</v>
      </c>
      <c r="C348" s="1">
        <f t="shared" si="50"/>
        <v>4.0000000000000002E-4</v>
      </c>
      <c r="D348" s="3">
        <f t="shared" si="51"/>
        <v>3.7313432835824014</v>
      </c>
      <c r="E348" s="1">
        <f t="shared" si="52"/>
        <v>13.922922699935498</v>
      </c>
      <c r="F348" s="1">
        <f t="shared" si="53"/>
        <v>2500</v>
      </c>
      <c r="G348" s="4">
        <f t="shared" si="54"/>
        <v>2486.0770773000645</v>
      </c>
      <c r="H348" s="5">
        <f t="shared" si="55"/>
        <v>6180579.2342768312</v>
      </c>
      <c r="I348" s="5">
        <f t="shared" si="56"/>
        <v>6180593.1571995309</v>
      </c>
      <c r="J348" s="4">
        <f t="shared" si="57"/>
        <v>2486.079877477699</v>
      </c>
      <c r="K348" s="1">
        <f t="shared" si="58"/>
        <v>2486.0784773888818</v>
      </c>
      <c r="L348" s="8">
        <f t="shared" si="59"/>
        <v>49.860590423588867</v>
      </c>
    </row>
    <row r="349" spans="1:12" x14ac:dyDescent="0.2">
      <c r="A349" s="1">
        <v>0.02</v>
      </c>
      <c r="B349" s="1">
        <v>679.99999999994304</v>
      </c>
      <c r="C349" s="1">
        <f t="shared" si="50"/>
        <v>4.0000000000000002E-4</v>
      </c>
      <c r="D349" s="3">
        <f t="shared" si="51"/>
        <v>3.6764705882356021</v>
      </c>
      <c r="E349" s="1">
        <f t="shared" si="52"/>
        <v>13.516435986161435</v>
      </c>
      <c r="F349" s="1">
        <f t="shared" si="53"/>
        <v>2500</v>
      </c>
      <c r="G349" s="4">
        <f t="shared" si="54"/>
        <v>2486.4835640138385</v>
      </c>
      <c r="H349" s="5">
        <f t="shared" si="55"/>
        <v>6182600.514110961</v>
      </c>
      <c r="I349" s="5">
        <f t="shared" si="56"/>
        <v>6182614.0305469474</v>
      </c>
      <c r="J349" s="4">
        <f t="shared" si="57"/>
        <v>2486.4862819945233</v>
      </c>
      <c r="K349" s="1">
        <f t="shared" si="58"/>
        <v>2486.4849230041809</v>
      </c>
      <c r="L349" s="8">
        <f t="shared" si="59"/>
        <v>49.864666077335571</v>
      </c>
    </row>
    <row r="350" spans="1:12" x14ac:dyDescent="0.2">
      <c r="A350" s="1">
        <v>0.02</v>
      </c>
      <c r="B350" s="1">
        <v>689.99999999994202</v>
      </c>
      <c r="C350" s="1">
        <f t="shared" si="50"/>
        <v>4.0000000000000002E-4</v>
      </c>
      <c r="D350" s="3">
        <f t="shared" si="51"/>
        <v>3.6231884057974058</v>
      </c>
      <c r="E350" s="1">
        <f t="shared" si="52"/>
        <v>13.127494223904746</v>
      </c>
      <c r="F350" s="1">
        <f t="shared" si="53"/>
        <v>2500</v>
      </c>
      <c r="G350" s="4">
        <f t="shared" si="54"/>
        <v>2486.8725057760953</v>
      </c>
      <c r="H350" s="5">
        <f t="shared" si="55"/>
        <v>6184534.859985075</v>
      </c>
      <c r="I350" s="5">
        <f t="shared" si="56"/>
        <v>6184547.9874792993</v>
      </c>
      <c r="J350" s="4">
        <f t="shared" si="57"/>
        <v>2486.875145132803</v>
      </c>
      <c r="K350" s="1">
        <f t="shared" si="58"/>
        <v>2486.8738254544492</v>
      </c>
      <c r="L350" s="8">
        <f t="shared" si="59"/>
        <v>49.868565504277832</v>
      </c>
    </row>
    <row r="351" spans="1:12" x14ac:dyDescent="0.2">
      <c r="A351" s="1">
        <v>0.02</v>
      </c>
      <c r="B351" s="1">
        <v>699.999999999941</v>
      </c>
      <c r="C351" s="1">
        <f t="shared" si="50"/>
        <v>4.0000000000000002E-4</v>
      </c>
      <c r="D351" s="3">
        <f t="shared" si="51"/>
        <v>3.5714285714288718</v>
      </c>
      <c r="E351" s="1">
        <f t="shared" si="52"/>
        <v>12.755102040818473</v>
      </c>
      <c r="F351" s="1">
        <f t="shared" si="53"/>
        <v>2500</v>
      </c>
      <c r="G351" s="4">
        <f t="shared" si="54"/>
        <v>2487.2448979591813</v>
      </c>
      <c r="H351" s="5">
        <f t="shared" si="55"/>
        <v>6186387.1824239781</v>
      </c>
      <c r="I351" s="5">
        <f t="shared" si="56"/>
        <v>6186399.9375260193</v>
      </c>
      <c r="J351" s="4">
        <f t="shared" si="57"/>
        <v>2487.2474620604239</v>
      </c>
      <c r="K351" s="1">
        <f t="shared" si="58"/>
        <v>2487.2461800098026</v>
      </c>
      <c r="L351" s="8">
        <f t="shared" si="59"/>
        <v>49.872298723938947</v>
      </c>
    </row>
    <row r="352" spans="1:12" x14ac:dyDescent="0.2">
      <c r="A352" s="1">
        <v>0.02</v>
      </c>
      <c r="B352" s="1">
        <v>709.99999999993997</v>
      </c>
      <c r="C352" s="1">
        <f t="shared" si="50"/>
        <v>4.0000000000000002E-4</v>
      </c>
      <c r="D352" s="3">
        <f t="shared" si="51"/>
        <v>3.521126760563678</v>
      </c>
      <c r="E352" s="1">
        <f t="shared" si="52"/>
        <v>12.398333663957661</v>
      </c>
      <c r="F352" s="1">
        <f t="shared" si="53"/>
        <v>2500</v>
      </c>
      <c r="G352" s="4">
        <f t="shared" si="54"/>
        <v>2487.6016663360424</v>
      </c>
      <c r="H352" s="5">
        <f t="shared" si="55"/>
        <v>6188162.0503578549</v>
      </c>
      <c r="I352" s="5">
        <f t="shared" si="56"/>
        <v>6188174.448691519</v>
      </c>
      <c r="J352" s="4">
        <f t="shared" si="57"/>
        <v>2487.6041583603123</v>
      </c>
      <c r="K352" s="1">
        <f t="shared" si="58"/>
        <v>2487.6029123481776</v>
      </c>
      <c r="L352" s="8">
        <f t="shared" si="59"/>
        <v>49.875875053458238</v>
      </c>
    </row>
    <row r="353" spans="1:12" x14ac:dyDescent="0.2">
      <c r="A353" s="1">
        <v>0.02</v>
      </c>
      <c r="B353" s="1">
        <v>719.99999999993895</v>
      </c>
      <c r="C353" s="1">
        <f t="shared" si="50"/>
        <v>4.0000000000000002E-4</v>
      </c>
      <c r="D353" s="3">
        <f t="shared" si="51"/>
        <v>3.4722222222225163</v>
      </c>
      <c r="E353" s="1">
        <f t="shared" si="52"/>
        <v>12.056327160495869</v>
      </c>
      <c r="F353" s="1">
        <f t="shared" si="53"/>
        <v>2500</v>
      </c>
      <c r="G353" s="4">
        <f t="shared" si="54"/>
        <v>2487.943672839504</v>
      </c>
      <c r="H353" s="5">
        <f t="shared" si="55"/>
        <v>6189863.7192221209</v>
      </c>
      <c r="I353" s="5">
        <f t="shared" si="56"/>
        <v>6189875.7755492814</v>
      </c>
      <c r="J353" s="4">
        <f t="shared" si="57"/>
        <v>2487.9460957885085</v>
      </c>
      <c r="K353" s="1">
        <f t="shared" si="58"/>
        <v>2487.9448843140062</v>
      </c>
      <c r="L353" s="8">
        <f t="shared" si="59"/>
        <v>49.879303165882405</v>
      </c>
    </row>
    <row r="354" spans="1:12" x14ac:dyDescent="0.2">
      <c r="A354" s="1">
        <v>0.02</v>
      </c>
      <c r="B354" s="1">
        <v>729.99999999993804</v>
      </c>
      <c r="C354" s="1">
        <f t="shared" si="50"/>
        <v>4.0000000000000002E-4</v>
      </c>
      <c r="D354" s="3">
        <f t="shared" si="51"/>
        <v>3.4246575342468661</v>
      </c>
      <c r="E354" s="1">
        <f t="shared" si="52"/>
        <v>11.728279226873825</v>
      </c>
      <c r="F354" s="1">
        <f t="shared" si="53"/>
        <v>2500</v>
      </c>
      <c r="G354" s="4">
        <f t="shared" si="54"/>
        <v>2488.2717207731262</v>
      </c>
      <c r="H354" s="5">
        <f t="shared" si="55"/>
        <v>6191496.1563992547</v>
      </c>
      <c r="I354" s="5">
        <f t="shared" si="56"/>
        <v>6191507.8846784811</v>
      </c>
      <c r="J354" s="4">
        <f t="shared" si="57"/>
        <v>2488.2740774839258</v>
      </c>
      <c r="K354" s="1">
        <f t="shared" si="58"/>
        <v>2488.2728991285258</v>
      </c>
      <c r="L354" s="8">
        <f t="shared" si="59"/>
        <v>49.882591142887975</v>
      </c>
    </row>
    <row r="355" spans="1:12" x14ac:dyDescent="0.2">
      <c r="A355" s="1">
        <v>0.02</v>
      </c>
      <c r="B355" s="1">
        <v>739.99999999993702</v>
      </c>
      <c r="C355" s="1">
        <f t="shared" si="50"/>
        <v>4.0000000000000002E-4</v>
      </c>
      <c r="D355" s="3">
        <f t="shared" si="51"/>
        <v>3.3783783783786654</v>
      </c>
      <c r="E355" s="1">
        <f t="shared" si="52"/>
        <v>11.413440467496461</v>
      </c>
      <c r="F355" s="1">
        <f t="shared" si="53"/>
        <v>2500</v>
      </c>
      <c r="G355" s="4">
        <f t="shared" si="54"/>
        <v>2488.5865595325035</v>
      </c>
      <c r="H355" s="5">
        <f t="shared" si="55"/>
        <v>6193063.0642858231</v>
      </c>
      <c r="I355" s="5">
        <f t="shared" si="56"/>
        <v>6193074.4777262909</v>
      </c>
      <c r="J355" s="4">
        <f t="shared" si="57"/>
        <v>2488.5888526886661</v>
      </c>
      <c r="K355" s="1">
        <f t="shared" si="58"/>
        <v>2488.5877061105848</v>
      </c>
      <c r="L355" s="8">
        <f t="shared" si="59"/>
        <v>49.885746522534717</v>
      </c>
    </row>
    <row r="356" spans="1:12" x14ac:dyDescent="0.2">
      <c r="A356" s="1">
        <v>0.02</v>
      </c>
      <c r="B356" s="1">
        <v>749.99999999993599</v>
      </c>
      <c r="C356" s="1">
        <f t="shared" si="50"/>
        <v>4.0000000000000002E-4</v>
      </c>
      <c r="D356" s="3">
        <f t="shared" si="51"/>
        <v>3.3333333333336177</v>
      </c>
      <c r="E356" s="1">
        <f t="shared" si="52"/>
        <v>11.111111111113006</v>
      </c>
      <c r="F356" s="1">
        <f t="shared" si="53"/>
        <v>2500</v>
      </c>
      <c r="G356" s="4">
        <f t="shared" si="54"/>
        <v>2488.8888888888869</v>
      </c>
      <c r="H356" s="5">
        <f t="shared" si="55"/>
        <v>6194567.9012345579</v>
      </c>
      <c r="I356" s="5">
        <f t="shared" si="56"/>
        <v>6194579.0123456689</v>
      </c>
      <c r="J356" s="4">
        <f t="shared" si="57"/>
        <v>2488.8911210307429</v>
      </c>
      <c r="K356" s="1">
        <f t="shared" si="58"/>
        <v>2488.8900049598151</v>
      </c>
      <c r="L356" s="8">
        <f t="shared" si="59"/>
        <v>49.888776342578446</v>
      </c>
    </row>
    <row r="357" spans="1:12" x14ac:dyDescent="0.2">
      <c r="A357" s="1">
        <v>0.02</v>
      </c>
      <c r="B357" s="1">
        <v>759.99999999993497</v>
      </c>
      <c r="C357" s="1">
        <f t="shared" si="50"/>
        <v>4.0000000000000002E-4</v>
      </c>
      <c r="D357" s="3">
        <f t="shared" si="51"/>
        <v>3.2894736842108077</v>
      </c>
      <c r="E357" s="1">
        <f t="shared" si="52"/>
        <v>10.820637119115425</v>
      </c>
      <c r="F357" s="1">
        <f t="shared" si="53"/>
        <v>2500</v>
      </c>
      <c r="G357" s="4">
        <f t="shared" si="54"/>
        <v>2489.1793628808846</v>
      </c>
      <c r="H357" s="5">
        <f t="shared" si="55"/>
        <v>6196013.9005920868</v>
      </c>
      <c r="I357" s="5">
        <f t="shared" si="56"/>
        <v>6196024.7212292058</v>
      </c>
      <c r="J357" s="4">
        <f t="shared" si="57"/>
        <v>2489.1815364149729</v>
      </c>
      <c r="K357" s="1">
        <f t="shared" si="58"/>
        <v>2489.180449647929</v>
      </c>
      <c r="L357" s="8">
        <f t="shared" si="59"/>
        <v>49.891687179809111</v>
      </c>
    </row>
    <row r="358" spans="1:12" x14ac:dyDescent="0.2">
      <c r="A358" s="1">
        <v>0.02</v>
      </c>
      <c r="B358" s="1">
        <v>769.99999999993395</v>
      </c>
      <c r="C358" s="1">
        <f t="shared" si="50"/>
        <v>4.0000000000000002E-4</v>
      </c>
      <c r="D358" s="3">
        <f t="shared" si="51"/>
        <v>3.2467532467535252</v>
      </c>
      <c r="E358" s="1">
        <f t="shared" si="52"/>
        <v>10.541406645304557</v>
      </c>
      <c r="F358" s="1">
        <f t="shared" si="53"/>
        <v>2500</v>
      </c>
      <c r="G358" s="4">
        <f t="shared" si="54"/>
        <v>2489.4585933546955</v>
      </c>
      <c r="H358" s="5">
        <f t="shared" si="55"/>
        <v>6197404.0880275387</v>
      </c>
      <c r="I358" s="5">
        <f t="shared" si="56"/>
        <v>6197414.6294341842</v>
      </c>
      <c r="J358" s="4">
        <f t="shared" si="57"/>
        <v>2489.4607105624673</v>
      </c>
      <c r="K358" s="1">
        <f t="shared" si="58"/>
        <v>2489.4596519585812</v>
      </c>
      <c r="L358" s="8">
        <f t="shared" si="59"/>
        <v>49.894485185825708</v>
      </c>
    </row>
    <row r="359" spans="1:12" x14ac:dyDescent="0.2">
      <c r="A359" s="1">
        <v>0.02</v>
      </c>
      <c r="B359" s="1">
        <v>779.99999999993304</v>
      </c>
      <c r="C359" s="1">
        <f t="shared" si="50"/>
        <v>4.0000000000000002E-4</v>
      </c>
      <c r="D359" s="3">
        <f t="shared" si="51"/>
        <v>3.2051282051284802</v>
      </c>
      <c r="E359" s="1">
        <f t="shared" si="52"/>
        <v>10.272846811310114</v>
      </c>
      <c r="F359" s="1">
        <f t="shared" si="53"/>
        <v>2500</v>
      </c>
      <c r="G359" s="4">
        <f t="shared" si="54"/>
        <v>2489.72715318869</v>
      </c>
      <c r="H359" s="5">
        <f t="shared" si="55"/>
        <v>6198741.2973250588</v>
      </c>
      <c r="I359" s="5">
        <f t="shared" si="56"/>
        <v>6198751.5701718703</v>
      </c>
      <c r="J359" s="4">
        <f t="shared" si="57"/>
        <v>2489.7292162345425</v>
      </c>
      <c r="K359" s="1">
        <f t="shared" si="58"/>
        <v>2489.7281847116164</v>
      </c>
      <c r="L359" s="8">
        <f t="shared" si="59"/>
        <v>49.897176119612382</v>
      </c>
    </row>
    <row r="360" spans="1:12" x14ac:dyDescent="0.2">
      <c r="A360" s="1">
        <v>0.02</v>
      </c>
      <c r="B360" s="1">
        <v>789.99999999993202</v>
      </c>
      <c r="C360" s="1">
        <f t="shared" si="50"/>
        <v>4.0000000000000002E-4</v>
      </c>
      <c r="D360" s="3">
        <f t="shared" si="51"/>
        <v>3.1645569620255887</v>
      </c>
      <c r="E360" s="1">
        <f t="shared" si="52"/>
        <v>10.014420765904623</v>
      </c>
      <c r="F360" s="1">
        <f t="shared" si="53"/>
        <v>2500</v>
      </c>
      <c r="G360" s="4">
        <f t="shared" si="54"/>
        <v>2489.9855792340954</v>
      </c>
      <c r="H360" s="5">
        <f t="shared" si="55"/>
        <v>6200028.1847937535</v>
      </c>
      <c r="I360" s="5">
        <f t="shared" si="56"/>
        <v>6200038.199214519</v>
      </c>
      <c r="J360" s="4">
        <f t="shared" si="57"/>
        <v>2489.9875901727942</v>
      </c>
      <c r="K360" s="1">
        <f t="shared" si="58"/>
        <v>2489.9865847034448</v>
      </c>
      <c r="L360" s="8">
        <f t="shared" si="59"/>
        <v>49.899765377238445</v>
      </c>
    </row>
    <row r="361" spans="1:12" x14ac:dyDescent="0.2">
      <c r="A361" s="1">
        <v>0.02</v>
      </c>
      <c r="B361" s="1">
        <v>799.99999999993099</v>
      </c>
      <c r="C361" s="1">
        <f t="shared" si="50"/>
        <v>4.0000000000000002E-4</v>
      </c>
      <c r="D361" s="3">
        <f t="shared" si="51"/>
        <v>3.1250000000002696</v>
      </c>
      <c r="E361" s="1">
        <f t="shared" si="52"/>
        <v>9.765625000001684</v>
      </c>
      <c r="F361" s="1">
        <f t="shared" si="53"/>
        <v>2500</v>
      </c>
      <c r="G361" s="4">
        <f t="shared" si="54"/>
        <v>2490.2343749999982</v>
      </c>
      <c r="H361" s="5">
        <f t="shared" si="55"/>
        <v>6201267.2424316313</v>
      </c>
      <c r="I361" s="5">
        <f t="shared" si="56"/>
        <v>6201277.0080566313</v>
      </c>
      <c r="J361" s="4">
        <f t="shared" si="57"/>
        <v>2490.2363357835397</v>
      </c>
      <c r="K361" s="1">
        <f t="shared" si="58"/>
        <v>2490.2353553917692</v>
      </c>
      <c r="L361" s="8">
        <f t="shared" si="59"/>
        <v>49.902258018969135</v>
      </c>
    </row>
    <row r="362" spans="1:12" x14ac:dyDescent="0.2">
      <c r="A362" s="1">
        <v>0.02</v>
      </c>
      <c r="B362" s="1">
        <v>809.99999999992997</v>
      </c>
      <c r="C362" s="1">
        <f t="shared" si="50"/>
        <v>4.0000000000000002E-4</v>
      </c>
      <c r="D362" s="3">
        <f t="shared" si="51"/>
        <v>3.0864197530866866</v>
      </c>
      <c r="E362" s="1">
        <f t="shared" si="52"/>
        <v>9.525986892243683</v>
      </c>
      <c r="F362" s="1">
        <f t="shared" si="53"/>
        <v>2500</v>
      </c>
      <c r="G362" s="4">
        <f t="shared" si="54"/>
        <v>2490.4740131077565</v>
      </c>
      <c r="H362" s="5">
        <f t="shared" si="55"/>
        <v>6202460.8099650536</v>
      </c>
      <c r="I362" s="5">
        <f t="shared" si="56"/>
        <v>6202470.3359519457</v>
      </c>
      <c r="J362" s="4">
        <f t="shared" si="57"/>
        <v>2490.4759255917224</v>
      </c>
      <c r="K362" s="1">
        <f t="shared" si="58"/>
        <v>2490.4749693497397</v>
      </c>
      <c r="L362" s="8">
        <f t="shared" si="59"/>
        <v>49.904658794041865</v>
      </c>
    </row>
    <row r="363" spans="1:12" x14ac:dyDescent="0.2">
      <c r="A363" s="1">
        <v>0.02</v>
      </c>
      <c r="B363" s="1">
        <v>819.99999999992895</v>
      </c>
      <c r="C363" s="1">
        <f t="shared" si="50"/>
        <v>4.0000000000000002E-4</v>
      </c>
      <c r="D363" s="3">
        <f t="shared" si="51"/>
        <v>3.0487804878051419</v>
      </c>
      <c r="E363" s="1">
        <f t="shared" si="52"/>
        <v>9.2950624628213596</v>
      </c>
      <c r="F363" s="1">
        <f t="shared" si="53"/>
        <v>2500</v>
      </c>
      <c r="G363" s="4">
        <f t="shared" si="54"/>
        <v>2490.7049375371785</v>
      </c>
      <c r="H363" s="5">
        <f t="shared" si="55"/>
        <v>6203611.0858720802</v>
      </c>
      <c r="I363" s="5">
        <f t="shared" si="56"/>
        <v>6203620.380934543</v>
      </c>
      <c r="J363" s="4">
        <f t="shared" si="57"/>
        <v>2490.7068034866215</v>
      </c>
      <c r="K363" s="1">
        <f t="shared" si="58"/>
        <v>2490.7058705118998</v>
      </c>
      <c r="L363" s="8">
        <f t="shared" si="59"/>
        <v>49.906972163335055</v>
      </c>
    </row>
    <row r="364" spans="1:12" x14ac:dyDescent="0.2">
      <c r="A364" s="1">
        <v>0.02</v>
      </c>
      <c r="B364" s="1">
        <v>829.99999999992804</v>
      </c>
      <c r="C364" s="1">
        <f t="shared" si="50"/>
        <v>4.0000000000000002E-4</v>
      </c>
      <c r="D364" s="3">
        <f t="shared" si="51"/>
        <v>3.0120481927713456</v>
      </c>
      <c r="E364" s="1">
        <f t="shared" si="52"/>
        <v>9.0724343155771283</v>
      </c>
      <c r="F364" s="1">
        <f t="shared" si="53"/>
        <v>2500</v>
      </c>
      <c r="G364" s="4">
        <f t="shared" si="54"/>
        <v>2490.9275656844229</v>
      </c>
      <c r="H364" s="5">
        <f t="shared" si="55"/>
        <v>6204720.1374865249</v>
      </c>
      <c r="I364" s="5">
        <f t="shared" si="56"/>
        <v>6204729.2099208403</v>
      </c>
      <c r="J364" s="4">
        <f t="shared" si="57"/>
        <v>2490.9293867793281</v>
      </c>
      <c r="K364" s="1">
        <f t="shared" si="58"/>
        <v>2490.9284762318757</v>
      </c>
      <c r="L364" s="8">
        <f t="shared" si="59"/>
        <v>49.90920232013206</v>
      </c>
    </row>
    <row r="365" spans="1:12" x14ac:dyDescent="0.2">
      <c r="A365" s="1">
        <v>0.02</v>
      </c>
      <c r="B365" s="1">
        <v>839.99999999992701</v>
      </c>
      <c r="C365" s="1">
        <f t="shared" si="50"/>
        <v>4.0000000000000002E-4</v>
      </c>
      <c r="D365" s="3">
        <f t="shared" si="51"/>
        <v>2.9761904761907347</v>
      </c>
      <c r="E365" s="1">
        <f t="shared" si="52"/>
        <v>8.8577097505684321</v>
      </c>
      <c r="F365" s="1">
        <f t="shared" si="53"/>
        <v>2500</v>
      </c>
      <c r="G365" s="4">
        <f t="shared" si="54"/>
        <v>2491.1422902494314</v>
      </c>
      <c r="H365" s="5">
        <f t="shared" si="55"/>
        <v>6205789.9102691822</v>
      </c>
      <c r="I365" s="5">
        <f t="shared" si="56"/>
        <v>6205798.7679789327</v>
      </c>
      <c r="J365" s="4">
        <f t="shared" si="57"/>
        <v>2491.1440680897867</v>
      </c>
      <c r="K365" s="1">
        <f t="shared" si="58"/>
        <v>2491.1431791696091</v>
      </c>
      <c r="L365" s="8">
        <f t="shared" si="59"/>
        <v>49.911353209160829</v>
      </c>
    </row>
    <row r="366" spans="1:12" x14ac:dyDescent="0.2">
      <c r="A366" s="1">
        <v>0.02</v>
      </c>
      <c r="B366" s="1">
        <v>849.99999999992599</v>
      </c>
      <c r="C366" s="1">
        <f t="shared" si="50"/>
        <v>4.0000000000000002E-4</v>
      </c>
      <c r="D366" s="3">
        <f t="shared" si="51"/>
        <v>2.9411764705884909</v>
      </c>
      <c r="E366" s="1">
        <f t="shared" si="52"/>
        <v>8.6505190311433715</v>
      </c>
      <c r="F366" s="1">
        <f t="shared" si="53"/>
        <v>2500</v>
      </c>
      <c r="G366" s="4">
        <f t="shared" si="54"/>
        <v>2491.3494809688568</v>
      </c>
      <c r="H366" s="5">
        <f t="shared" si="55"/>
        <v>6206822.2363237925</v>
      </c>
      <c r="I366" s="5">
        <f t="shared" si="56"/>
        <v>6206830.8868428236</v>
      </c>
      <c r="J366" s="4">
        <f t="shared" si="57"/>
        <v>2491.3512170793629</v>
      </c>
      <c r="K366" s="1">
        <f t="shared" si="58"/>
        <v>2491.3503490241101</v>
      </c>
      <c r="L366" s="8">
        <f t="shared" si="59"/>
        <v>49.913428544071287</v>
      </c>
    </row>
    <row r="367" spans="1:12" x14ac:dyDescent="0.2">
      <c r="A367" s="1">
        <v>0.02</v>
      </c>
      <c r="B367" s="1">
        <v>859.99999999992497</v>
      </c>
      <c r="C367" s="1">
        <f t="shared" si="50"/>
        <v>4.0000000000000002E-4</v>
      </c>
      <c r="D367" s="3">
        <f t="shared" si="51"/>
        <v>2.9069767441862999</v>
      </c>
      <c r="E367" s="1">
        <f t="shared" si="52"/>
        <v>8.450513791239981</v>
      </c>
      <c r="F367" s="1">
        <f t="shared" si="53"/>
        <v>2500</v>
      </c>
      <c r="G367" s="4">
        <f t="shared" si="54"/>
        <v>2491.5494862087598</v>
      </c>
      <c r="H367" s="5">
        <f t="shared" si="55"/>
        <v>6207818.8422271349</v>
      </c>
      <c r="I367" s="5">
        <f t="shared" si="56"/>
        <v>6207827.2927409261</v>
      </c>
      <c r="J367" s="4">
        <f t="shared" si="57"/>
        <v>2491.5511820432121</v>
      </c>
      <c r="K367" s="1">
        <f t="shared" si="58"/>
        <v>2491.550334125986</v>
      </c>
      <c r="L367" s="8">
        <f t="shared" si="59"/>
        <v>49.915431823495084</v>
      </c>
    </row>
    <row r="368" spans="1:12" x14ac:dyDescent="0.2">
      <c r="A368" s="1">
        <v>0.02</v>
      </c>
      <c r="B368" s="1">
        <v>869.99999999992394</v>
      </c>
      <c r="C368" s="1">
        <f t="shared" si="50"/>
        <v>4.0000000000000002E-4</v>
      </c>
      <c r="D368" s="3">
        <f t="shared" si="51"/>
        <v>2.8735632183910553</v>
      </c>
      <c r="E368" s="1">
        <f t="shared" si="52"/>
        <v>8.2573655700899593</v>
      </c>
      <c r="F368" s="1">
        <f t="shared" si="53"/>
        <v>2500</v>
      </c>
      <c r="G368" s="4">
        <f t="shared" si="54"/>
        <v>2491.7426344299101</v>
      </c>
      <c r="H368" s="5">
        <f t="shared" si="55"/>
        <v>6208781.356235709</v>
      </c>
      <c r="I368" s="5">
        <f t="shared" si="56"/>
        <v>6208789.6136012794</v>
      </c>
      <c r="J368" s="4">
        <f t="shared" si="57"/>
        <v>2491.7442913752766</v>
      </c>
      <c r="K368" s="1">
        <f t="shared" si="58"/>
        <v>2491.7434629025934</v>
      </c>
      <c r="L368" s="8">
        <f t="shared" si="59"/>
        <v>49.917366345817896</v>
      </c>
    </row>
    <row r="369" spans="1:12" x14ac:dyDescent="0.2">
      <c r="A369" s="1">
        <v>0.02</v>
      </c>
      <c r="B369" s="1">
        <v>879.99999999992303</v>
      </c>
      <c r="C369" s="1">
        <f t="shared" si="50"/>
        <v>4.0000000000000002E-4</v>
      </c>
      <c r="D369" s="3">
        <f t="shared" si="51"/>
        <v>2.8409090909093391</v>
      </c>
      <c r="E369" s="1">
        <f t="shared" si="52"/>
        <v>8.0707644628113275</v>
      </c>
      <c r="F369" s="1">
        <f t="shared" si="53"/>
        <v>2500</v>
      </c>
      <c r="G369" s="4">
        <f t="shared" si="54"/>
        <v>2491.9292355371886</v>
      </c>
      <c r="H369" s="5">
        <f t="shared" si="55"/>
        <v>6209711.3149249572</v>
      </c>
      <c r="I369" s="5">
        <f t="shared" si="56"/>
        <v>6209719.3856894197</v>
      </c>
      <c r="J369" s="4">
        <f t="shared" si="57"/>
        <v>2491.9308549174111</v>
      </c>
      <c r="K369" s="1">
        <f t="shared" si="58"/>
        <v>2491.9300452273001</v>
      </c>
      <c r="L369" s="8">
        <f t="shared" si="59"/>
        <v>49.919235222780607</v>
      </c>
    </row>
    <row r="370" spans="1:12" x14ac:dyDescent="0.2">
      <c r="A370" s="1">
        <v>0.02</v>
      </c>
      <c r="B370" s="1">
        <v>889.99999999992201</v>
      </c>
      <c r="C370" s="1">
        <f t="shared" si="50"/>
        <v>4.0000000000000002E-4</v>
      </c>
      <c r="D370" s="3">
        <f t="shared" si="51"/>
        <v>2.8089887640451896</v>
      </c>
      <c r="E370" s="1">
        <f t="shared" si="52"/>
        <v>7.8904178765321218</v>
      </c>
      <c r="F370" s="1">
        <f t="shared" si="53"/>
        <v>2500</v>
      </c>
      <c r="G370" s="4">
        <f t="shared" si="54"/>
        <v>2492.109582123468</v>
      </c>
      <c r="H370" s="5">
        <f t="shared" si="55"/>
        <v>6210610.1693116063</v>
      </c>
      <c r="I370" s="5">
        <f t="shared" si="56"/>
        <v>6210618.059729483</v>
      </c>
      <c r="J370" s="4">
        <f t="shared" si="57"/>
        <v>2492.1111652030058</v>
      </c>
      <c r="K370" s="1">
        <f t="shared" si="58"/>
        <v>2492.1103736632367</v>
      </c>
      <c r="L370" s="8">
        <f t="shared" si="59"/>
        <v>49.921041392014615</v>
      </c>
    </row>
    <row r="371" spans="1:12" x14ac:dyDescent="0.2">
      <c r="A371" s="1">
        <v>0.02</v>
      </c>
      <c r="B371" s="1">
        <v>899.99999999992099</v>
      </c>
      <c r="C371" s="1">
        <f t="shared" si="50"/>
        <v>4.0000000000000002E-4</v>
      </c>
      <c r="D371" s="3">
        <f t="shared" si="51"/>
        <v>2.7777777777780215</v>
      </c>
      <c r="E371" s="1">
        <f t="shared" si="52"/>
        <v>7.7160493827174035</v>
      </c>
      <c r="F371" s="1">
        <f t="shared" si="53"/>
        <v>2500</v>
      </c>
      <c r="G371" s="4">
        <f t="shared" si="54"/>
        <v>2492.2839506172827</v>
      </c>
      <c r="H371" s="5">
        <f t="shared" si="55"/>
        <v>6211479.29050449</v>
      </c>
      <c r="I371" s="5">
        <f t="shared" si="56"/>
        <v>6211487.0065538725</v>
      </c>
      <c r="J371" s="4">
        <f t="shared" si="57"/>
        <v>2492.2854986044181</v>
      </c>
      <c r="K371" s="1">
        <f t="shared" si="58"/>
        <v>2492.2847246108504</v>
      </c>
      <c r="L371" s="8">
        <f t="shared" si="59"/>
        <v>49.922787628605541</v>
      </c>
    </row>
    <row r="372" spans="1:12" x14ac:dyDescent="0.2">
      <c r="A372" s="1">
        <v>0.02</v>
      </c>
      <c r="B372" s="1">
        <v>909.99999999991996</v>
      </c>
      <c r="C372" s="1">
        <f t="shared" si="50"/>
        <v>4.0000000000000002E-4</v>
      </c>
      <c r="D372" s="3">
        <f t="shared" si="51"/>
        <v>2.7472527472529888</v>
      </c>
      <c r="E372" s="1">
        <f t="shared" si="52"/>
        <v>7.5473976572890944</v>
      </c>
      <c r="F372" s="1">
        <f t="shared" si="53"/>
        <v>2500</v>
      </c>
      <c r="G372" s="4">
        <f t="shared" si="54"/>
        <v>2492.4526023427111</v>
      </c>
      <c r="H372" s="5">
        <f t="shared" si="55"/>
        <v>6212319.9749249527</v>
      </c>
      <c r="I372" s="5">
        <f t="shared" si="56"/>
        <v>6212327.52232261</v>
      </c>
      <c r="J372" s="4">
        <f t="shared" si="57"/>
        <v>2492.4541163926388</v>
      </c>
      <c r="K372" s="1">
        <f t="shared" si="58"/>
        <v>2492.4533593676751</v>
      </c>
      <c r="L372" s="8">
        <f t="shared" si="59"/>
        <v>49.924476555770468</v>
      </c>
    </row>
    <row r="373" spans="1:12" x14ac:dyDescent="0.2">
      <c r="A373" s="1">
        <v>0.02</v>
      </c>
      <c r="B373" s="1">
        <v>919.99999999991905</v>
      </c>
      <c r="C373" s="1">
        <f t="shared" si="50"/>
        <v>4.0000000000000002E-4</v>
      </c>
      <c r="D373" s="3">
        <f t="shared" si="51"/>
        <v>2.7173913043480651</v>
      </c>
      <c r="E373" s="1">
        <f t="shared" si="52"/>
        <v>7.3842155009464783</v>
      </c>
      <c r="F373" s="1">
        <f t="shared" si="53"/>
        <v>2500</v>
      </c>
      <c r="G373" s="4">
        <f t="shared" si="54"/>
        <v>2492.6157844990535</v>
      </c>
      <c r="H373" s="5">
        <f t="shared" si="55"/>
        <v>6213133.449133832</v>
      </c>
      <c r="I373" s="5">
        <f t="shared" si="56"/>
        <v>6213140.8333493331</v>
      </c>
      <c r="J373" s="4">
        <f t="shared" si="57"/>
        <v>2492.6172657167672</v>
      </c>
      <c r="K373" s="1">
        <f t="shared" si="58"/>
        <v>2492.6165251079101</v>
      </c>
      <c r="L373" s="8">
        <f t="shared" si="59"/>
        <v>49.926110654725647</v>
      </c>
    </row>
    <row r="374" spans="1:12" x14ac:dyDescent="0.2">
      <c r="A374" s="1">
        <v>0.02</v>
      </c>
      <c r="B374" s="1">
        <v>929.99999999991803</v>
      </c>
      <c r="C374" s="1">
        <f t="shared" si="50"/>
        <v>4.0000000000000002E-4</v>
      </c>
      <c r="D374" s="3">
        <f t="shared" si="51"/>
        <v>2.6881720430109892</v>
      </c>
      <c r="E374" s="1">
        <f t="shared" si="52"/>
        <v>7.2262689328258753</v>
      </c>
      <c r="F374" s="1">
        <f t="shared" si="53"/>
        <v>2500</v>
      </c>
      <c r="G374" s="4">
        <f t="shared" si="54"/>
        <v>2492.7737310671741</v>
      </c>
      <c r="H374" s="5">
        <f t="shared" si="55"/>
        <v>6213920.8742985604</v>
      </c>
      <c r="I374" s="5">
        <f t="shared" si="56"/>
        <v>6213928.1005674936</v>
      </c>
      <c r="J374" s="4">
        <f t="shared" si="57"/>
        <v>2492.7751805101666</v>
      </c>
      <c r="K374" s="1">
        <f t="shared" si="58"/>
        <v>2492.7744557886704</v>
      </c>
      <c r="L374" s="8">
        <f t="shared" si="59"/>
        <v>49.927692273814039</v>
      </c>
    </row>
    <row r="375" spans="1:12" x14ac:dyDescent="0.2">
      <c r="A375" s="1">
        <v>0.02</v>
      </c>
      <c r="B375" s="1">
        <v>939.99999999991701</v>
      </c>
      <c r="C375" s="1">
        <f t="shared" si="50"/>
        <v>4.0000000000000002E-4</v>
      </c>
      <c r="D375" s="3">
        <f t="shared" si="51"/>
        <v>2.6595744680853413</v>
      </c>
      <c r="E375" s="1">
        <f t="shared" si="52"/>
        <v>7.0733363512914256</v>
      </c>
      <c r="F375" s="1">
        <f t="shared" si="53"/>
        <v>2500</v>
      </c>
      <c r="G375" s="4">
        <f t="shared" si="54"/>
        <v>2492.9266636487087</v>
      </c>
      <c r="H375" s="5">
        <f t="shared" si="55"/>
        <v>6214683.3503306815</v>
      </c>
      <c r="I375" s="5">
        <f t="shared" si="56"/>
        <v>6214690.4236670332</v>
      </c>
      <c r="J375" s="4">
        <f t="shared" si="57"/>
        <v>2492.9280823294989</v>
      </c>
      <c r="K375" s="1">
        <f t="shared" si="58"/>
        <v>2492.9273729891038</v>
      </c>
      <c r="L375" s="8">
        <f t="shared" si="59"/>
        <v>49.929223636955378</v>
      </c>
    </row>
    <row r="376" spans="1:12" x14ac:dyDescent="0.2">
      <c r="A376" s="1">
        <v>0.02</v>
      </c>
      <c r="B376" s="1">
        <v>949.99999999991599</v>
      </c>
      <c r="C376" s="1">
        <f t="shared" si="50"/>
        <v>4.0000000000000002E-4</v>
      </c>
      <c r="D376" s="3">
        <f t="shared" si="51"/>
        <v>2.6315789473686535</v>
      </c>
      <c r="E376" s="1">
        <f t="shared" si="52"/>
        <v>6.9252077562339105</v>
      </c>
      <c r="F376" s="1">
        <f t="shared" si="53"/>
        <v>2500</v>
      </c>
      <c r="G376" s="4">
        <f t="shared" si="54"/>
        <v>2493.0747922437663</v>
      </c>
      <c r="H376" s="5">
        <f t="shared" si="55"/>
        <v>6215421.9197212989</v>
      </c>
      <c r="I376" s="5">
        <f t="shared" si="56"/>
        <v>6215428.8449290553</v>
      </c>
      <c r="J376" s="4">
        <f t="shared" si="57"/>
        <v>2493.0761811322686</v>
      </c>
      <c r="K376" s="1">
        <f t="shared" si="58"/>
        <v>2493.0754866880175</v>
      </c>
      <c r="L376" s="8">
        <f t="shared" si="59"/>
        <v>49.930706851475854</v>
      </c>
    </row>
    <row r="377" spans="1:12" x14ac:dyDescent="0.2">
      <c r="A377" s="1">
        <v>0.02</v>
      </c>
      <c r="B377" s="1">
        <v>959.99999999991599</v>
      </c>
      <c r="C377" s="1">
        <f t="shared" si="50"/>
        <v>4.0000000000000002E-4</v>
      </c>
      <c r="D377" s="3">
        <f t="shared" si="51"/>
        <v>2.6041666666668943</v>
      </c>
      <c r="E377" s="1">
        <f t="shared" si="52"/>
        <v>6.7816840277789634</v>
      </c>
      <c r="F377" s="1">
        <f t="shared" si="53"/>
        <v>2500</v>
      </c>
      <c r="G377" s="4">
        <f t="shared" si="54"/>
        <v>2493.2183159722213</v>
      </c>
      <c r="H377" s="5">
        <f t="shared" si="55"/>
        <v>6216137.5710993586</v>
      </c>
      <c r="I377" s="5">
        <f t="shared" si="56"/>
        <v>6216144.3527833866</v>
      </c>
      <c r="J377" s="4">
        <f t="shared" si="57"/>
        <v>2493.2196759979629</v>
      </c>
      <c r="K377" s="1">
        <f t="shared" si="58"/>
        <v>2493.2189959850921</v>
      </c>
      <c r="L377" s="8">
        <f t="shared" si="59"/>
        <v>49.932143915368705</v>
      </c>
    </row>
    <row r="378" spans="1:12" x14ac:dyDescent="0.2">
      <c r="A378" s="1">
        <v>0.02</v>
      </c>
      <c r="B378" s="1">
        <v>969.99999999991405</v>
      </c>
      <c r="C378" s="1">
        <f t="shared" si="50"/>
        <v>4.0000000000000002E-4</v>
      </c>
      <c r="D378" s="3">
        <f t="shared" si="51"/>
        <v>2.577319587629094</v>
      </c>
      <c r="E378" s="1">
        <f t="shared" si="52"/>
        <v>6.6425762567766027</v>
      </c>
      <c r="F378" s="1">
        <f t="shared" si="53"/>
        <v>2500</v>
      </c>
      <c r="G378" s="4">
        <f t="shared" si="54"/>
        <v>2493.3574237432235</v>
      </c>
      <c r="H378" s="5">
        <f t="shared" si="55"/>
        <v>6216831.2425354449</v>
      </c>
      <c r="I378" s="5">
        <f t="shared" si="56"/>
        <v>6216837.8851117017</v>
      </c>
      <c r="J378" s="4">
        <f t="shared" si="57"/>
        <v>2493.3587557974288</v>
      </c>
      <c r="K378" s="1">
        <f t="shared" si="58"/>
        <v>2493.3580897703259</v>
      </c>
      <c r="L378" s="8">
        <f t="shared" si="59"/>
        <v>49.933536724032734</v>
      </c>
    </row>
    <row r="379" spans="1:12" x14ac:dyDescent="0.2">
      <c r="A379" s="1">
        <v>0.02</v>
      </c>
      <c r="B379" s="1">
        <v>979.99999999991303</v>
      </c>
      <c r="C379" s="1">
        <f t="shared" si="50"/>
        <v>4.0000000000000002E-4</v>
      </c>
      <c r="D379" s="3">
        <f t="shared" si="51"/>
        <v>2.5510204081634917</v>
      </c>
      <c r="E379" s="1">
        <f t="shared" si="52"/>
        <v>6.5077051228666276</v>
      </c>
      <c r="F379" s="1">
        <f t="shared" si="53"/>
        <v>2500</v>
      </c>
      <c r="G379" s="4">
        <f t="shared" si="54"/>
        <v>2493.4922948771332</v>
      </c>
      <c r="H379" s="5">
        <f t="shared" si="55"/>
        <v>6217503.8246116322</v>
      </c>
      <c r="I379" s="5">
        <f t="shared" si="56"/>
        <v>6217510.3323167553</v>
      </c>
      <c r="J379" s="4">
        <f t="shared" si="57"/>
        <v>2493.4935998146766</v>
      </c>
      <c r="K379" s="1">
        <f t="shared" si="58"/>
        <v>2493.4929473459051</v>
      </c>
      <c r="L379" s="8">
        <f t="shared" si="59"/>
        <v>49.934887076531027</v>
      </c>
    </row>
    <row r="380" spans="1:12" x14ac:dyDescent="0.2">
      <c r="A380" s="1">
        <v>0.02</v>
      </c>
      <c r="B380" s="1">
        <v>989.99999999991201</v>
      </c>
      <c r="C380" s="1">
        <f t="shared" si="50"/>
        <v>4.0000000000000002E-4</v>
      </c>
      <c r="D380" s="3">
        <f t="shared" si="51"/>
        <v>2.5252525252527493</v>
      </c>
      <c r="E380" s="1">
        <f t="shared" si="52"/>
        <v>6.3769003162953872</v>
      </c>
      <c r="F380" s="1">
        <f t="shared" si="53"/>
        <v>2500</v>
      </c>
      <c r="G380" s="4">
        <f t="shared" si="54"/>
        <v>2493.6230996837048</v>
      </c>
      <c r="H380" s="5">
        <f t="shared" si="55"/>
        <v>6218156.1632761685</v>
      </c>
      <c r="I380" s="5">
        <f t="shared" si="56"/>
        <v>6218162.5401764847</v>
      </c>
      <c r="J380" s="4">
        <f t="shared" si="57"/>
        <v>2493.6243783249483</v>
      </c>
      <c r="K380" s="1">
        <f t="shared" si="58"/>
        <v>2493.6237390043266</v>
      </c>
      <c r="L380" s="8">
        <f t="shared" si="59"/>
        <v>49.936196681408632</v>
      </c>
    </row>
    <row r="381" spans="1:12" x14ac:dyDescent="0.2">
      <c r="A381" s="1">
        <v>0.02</v>
      </c>
      <c r="B381" s="1">
        <v>999.99999999991098</v>
      </c>
      <c r="C381" s="1">
        <f t="shared" si="50"/>
        <v>4.0000000000000002E-4</v>
      </c>
      <c r="D381" s="3">
        <f t="shared" si="51"/>
        <v>2.500000000000222</v>
      </c>
      <c r="E381" s="1">
        <f t="shared" si="52"/>
        <v>6.2500000000011102</v>
      </c>
      <c r="F381" s="1">
        <f t="shared" si="53"/>
        <v>2500</v>
      </c>
      <c r="G381" s="4">
        <f t="shared" si="54"/>
        <v>2493.7499999999991</v>
      </c>
      <c r="H381" s="5">
        <f t="shared" si="55"/>
        <v>6218789.0624999953</v>
      </c>
      <c r="I381" s="5">
        <f t="shared" si="56"/>
        <v>6218795.3124999953</v>
      </c>
      <c r="J381" s="4">
        <f t="shared" si="57"/>
        <v>2493.7512531325165</v>
      </c>
      <c r="K381" s="1">
        <f t="shared" si="58"/>
        <v>2493.7506265662578</v>
      </c>
      <c r="L381" s="8">
        <f t="shared" si="59"/>
        <v>49.937467162104426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1B0C5-FC9D-844E-A453-0EA41CD4D463}">
  <dimension ref="A1:AP381"/>
  <sheetViews>
    <sheetView zoomScale="120" zoomScaleNormal="120" workbookViewId="0">
      <selection activeCell="B3" sqref="B3:B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0.04</v>
      </c>
      <c r="B3" s="1">
        <v>1E-3</v>
      </c>
      <c r="C3" s="1">
        <f>POWER(A3,2)</f>
        <v>1.6000000000000001E-3</v>
      </c>
      <c r="D3" s="3">
        <f>1/(C3*B3)</f>
        <v>625000</v>
      </c>
      <c r="E3" s="1">
        <f>POWER(D3,2)</f>
        <v>390625000000</v>
      </c>
      <c r="F3" s="1">
        <f>1/C3</f>
        <v>625</v>
      </c>
      <c r="G3" s="4">
        <f>F3-E3</f>
        <v>-390624999375</v>
      </c>
      <c r="H3" s="5">
        <f>POWER(G3,2)</f>
        <v>1.5258789013671875E+23</v>
      </c>
      <c r="I3" s="5">
        <f>H3+E3</f>
        <v>1.5258789013710939E+23</v>
      </c>
      <c r="J3" s="4">
        <f>POWER(I3,0.5)</f>
        <v>390624999375.5</v>
      </c>
      <c r="K3" s="1">
        <f>(G3+J3)/2</f>
        <v>0.25</v>
      </c>
      <c r="L3" s="8">
        <f>POWER(K3,0.5)</f>
        <v>0.5</v>
      </c>
    </row>
    <row r="4" spans="1:12" x14ac:dyDescent="0.2">
      <c r="A4" s="1">
        <v>0.04</v>
      </c>
      <c r="B4" s="1">
        <v>2E-3</v>
      </c>
      <c r="C4" s="1">
        <f t="shared" ref="C4:C67" si="0">POWER(A4,2)</f>
        <v>1.6000000000000001E-3</v>
      </c>
      <c r="D4" s="3">
        <f t="shared" ref="D4:D67" si="1">1/(C4*B4)</f>
        <v>312500</v>
      </c>
      <c r="E4" s="1">
        <f t="shared" ref="E4:E67" si="2">POWER(D4,2)</f>
        <v>97656250000</v>
      </c>
      <c r="F4" s="1">
        <f t="shared" ref="F4:F67" si="3">1/C4</f>
        <v>625</v>
      </c>
      <c r="G4" s="4">
        <f t="shared" ref="G4:G67" si="4">F4-E4</f>
        <v>-97656249375</v>
      </c>
      <c r="H4" s="5">
        <f t="shared" ref="H4:H67" si="5">POWER(G4,2)</f>
        <v>9.5367430419921869E+21</v>
      </c>
      <c r="I4" s="5">
        <f t="shared" ref="I4:I67" si="6">H4+E4</f>
        <v>9.5367430420898429E+21</v>
      </c>
      <c r="J4" s="4">
        <f t="shared" ref="J4:J67" si="7">POWER(I4,0.5)</f>
        <v>97656249375.5</v>
      </c>
      <c r="K4" s="1">
        <f t="shared" ref="K4:K67" si="8">(G4+J4)/2</f>
        <v>0.25</v>
      </c>
      <c r="L4" s="8">
        <f t="shared" ref="L4:L67" si="9">POWER(K4,0.5)</f>
        <v>0.5</v>
      </c>
    </row>
    <row r="5" spans="1:12" x14ac:dyDescent="0.2">
      <c r="A5" s="1">
        <v>0.04</v>
      </c>
      <c r="B5" s="1">
        <v>3.0000000000000001E-3</v>
      </c>
      <c r="C5" s="1">
        <f t="shared" si="0"/>
        <v>1.6000000000000001E-3</v>
      </c>
      <c r="D5" s="3">
        <f t="shared" si="1"/>
        <v>208333.33333333331</v>
      </c>
      <c r="E5" s="1">
        <f t="shared" si="2"/>
        <v>43402777777.777771</v>
      </c>
      <c r="F5" s="1">
        <f t="shared" si="3"/>
        <v>625</v>
      </c>
      <c r="G5" s="4">
        <f t="shared" si="4"/>
        <v>-43402777152.777771</v>
      </c>
      <c r="H5" s="5">
        <f t="shared" si="5"/>
        <v>1.8838010645736881E+21</v>
      </c>
      <c r="I5" s="5">
        <f t="shared" si="6"/>
        <v>1.8838010646170907E+21</v>
      </c>
      <c r="J5" s="4">
        <f t="shared" si="7"/>
        <v>43402777153.277771</v>
      </c>
      <c r="K5" s="1">
        <f t="shared" si="8"/>
        <v>0.25</v>
      </c>
      <c r="L5" s="8">
        <f t="shared" si="9"/>
        <v>0.5</v>
      </c>
    </row>
    <row r="6" spans="1:12" x14ac:dyDescent="0.2">
      <c r="A6" s="1">
        <v>0.04</v>
      </c>
      <c r="B6" s="1">
        <v>4.0000000000000001E-3</v>
      </c>
      <c r="C6" s="1">
        <f t="shared" si="0"/>
        <v>1.6000000000000001E-3</v>
      </c>
      <c r="D6" s="3">
        <f t="shared" si="1"/>
        <v>156250</v>
      </c>
      <c r="E6" s="1">
        <f t="shared" si="2"/>
        <v>24414062500</v>
      </c>
      <c r="F6" s="1">
        <f t="shared" si="3"/>
        <v>625</v>
      </c>
      <c r="G6" s="4">
        <f t="shared" si="4"/>
        <v>-24414061875</v>
      </c>
      <c r="H6" s="5">
        <f t="shared" si="5"/>
        <v>5.9604641723632858E+20</v>
      </c>
      <c r="I6" s="5">
        <f t="shared" si="6"/>
        <v>5.9604641726074271E+20</v>
      </c>
      <c r="J6" s="4">
        <f t="shared" si="7"/>
        <v>24414061875.500004</v>
      </c>
      <c r="K6" s="1">
        <f t="shared" si="8"/>
        <v>0.25000190734863281</v>
      </c>
      <c r="L6" s="8">
        <f t="shared" si="9"/>
        <v>0.50000190734499483</v>
      </c>
    </row>
    <row r="7" spans="1:12" x14ac:dyDescent="0.2">
      <c r="A7" s="1">
        <v>0.04</v>
      </c>
      <c r="B7" s="1">
        <v>5.0000000000000001E-3</v>
      </c>
      <c r="C7" s="1">
        <f t="shared" si="0"/>
        <v>1.6000000000000001E-3</v>
      </c>
      <c r="D7" s="3">
        <f t="shared" si="1"/>
        <v>124999.99999999999</v>
      </c>
      <c r="E7" s="1">
        <f t="shared" si="2"/>
        <v>15624999999.999996</v>
      </c>
      <c r="F7" s="1">
        <f t="shared" si="3"/>
        <v>625</v>
      </c>
      <c r="G7" s="4">
        <f t="shared" si="4"/>
        <v>-15624999374.999996</v>
      </c>
      <c r="H7" s="5">
        <f t="shared" si="5"/>
        <v>2.4414060546875028E+20</v>
      </c>
      <c r="I7" s="5">
        <f t="shared" si="6"/>
        <v>2.4414060548437528E+20</v>
      </c>
      <c r="J7" s="4">
        <f t="shared" si="7"/>
        <v>15624999375.499996</v>
      </c>
      <c r="K7" s="1">
        <f t="shared" si="8"/>
        <v>0.25</v>
      </c>
      <c r="L7" s="8">
        <f t="shared" si="9"/>
        <v>0.5</v>
      </c>
    </row>
    <row r="8" spans="1:12" x14ac:dyDescent="0.2">
      <c r="A8" s="1">
        <v>0.04</v>
      </c>
      <c r="B8" s="1">
        <v>6.0000000000000001E-3</v>
      </c>
      <c r="C8" s="1">
        <f t="shared" si="0"/>
        <v>1.6000000000000001E-3</v>
      </c>
      <c r="D8" s="3">
        <f t="shared" si="1"/>
        <v>104166.66666666666</v>
      </c>
      <c r="E8" s="1">
        <f t="shared" si="2"/>
        <v>10850694444.444443</v>
      </c>
      <c r="F8" s="1">
        <f t="shared" si="3"/>
        <v>625</v>
      </c>
      <c r="G8" s="4">
        <f t="shared" si="4"/>
        <v>-10850693819.444443</v>
      </c>
      <c r="H8" s="5">
        <f t="shared" si="5"/>
        <v>1.1773755636332983E+20</v>
      </c>
      <c r="I8" s="5">
        <f t="shared" si="6"/>
        <v>1.1773755637418053E+20</v>
      </c>
      <c r="J8" s="4">
        <f t="shared" si="7"/>
        <v>10850693819.944443</v>
      </c>
      <c r="K8" s="1">
        <f t="shared" si="8"/>
        <v>0.25</v>
      </c>
      <c r="L8" s="8">
        <f t="shared" si="9"/>
        <v>0.5</v>
      </c>
    </row>
    <row r="9" spans="1:12" x14ac:dyDescent="0.2">
      <c r="A9" s="1">
        <v>0.04</v>
      </c>
      <c r="B9" s="1">
        <v>7.0000000000000001E-3</v>
      </c>
      <c r="C9" s="1">
        <f t="shared" si="0"/>
        <v>1.6000000000000001E-3</v>
      </c>
      <c r="D9" s="3">
        <f t="shared" si="1"/>
        <v>89285.714285714275</v>
      </c>
      <c r="E9" s="1">
        <f t="shared" si="2"/>
        <v>7971938775.5102024</v>
      </c>
      <c r="F9" s="1">
        <f t="shared" si="3"/>
        <v>625</v>
      </c>
      <c r="G9" s="4">
        <f t="shared" si="4"/>
        <v>-7971938150.5102024</v>
      </c>
      <c r="H9" s="5">
        <f t="shared" si="5"/>
        <v>6.355179787556003E+19</v>
      </c>
      <c r="I9" s="5">
        <f t="shared" si="6"/>
        <v>6.3551797883531969E+19</v>
      </c>
      <c r="J9" s="4">
        <f t="shared" si="7"/>
        <v>7971938151.0102024</v>
      </c>
      <c r="K9" s="1">
        <f t="shared" si="8"/>
        <v>0.25</v>
      </c>
      <c r="L9" s="8">
        <f t="shared" si="9"/>
        <v>0.5</v>
      </c>
    </row>
    <row r="10" spans="1:12" x14ac:dyDescent="0.2">
      <c r="A10" s="1">
        <v>0.04</v>
      </c>
      <c r="B10" s="1">
        <v>8.0000000000000002E-3</v>
      </c>
      <c r="C10" s="1">
        <f t="shared" si="0"/>
        <v>1.6000000000000001E-3</v>
      </c>
      <c r="D10" s="3">
        <f t="shared" si="1"/>
        <v>78125</v>
      </c>
      <c r="E10" s="1">
        <f t="shared" si="2"/>
        <v>6103515625</v>
      </c>
      <c r="F10" s="1">
        <f t="shared" si="3"/>
        <v>625</v>
      </c>
      <c r="G10" s="4">
        <f t="shared" si="4"/>
        <v>-6103515000</v>
      </c>
      <c r="H10" s="5">
        <f t="shared" si="5"/>
        <v>3.7252895355224998E+19</v>
      </c>
      <c r="I10" s="5">
        <f t="shared" si="6"/>
        <v>3.7252895361328513E+19</v>
      </c>
      <c r="J10" s="4">
        <f t="shared" si="7"/>
        <v>6103515000.5</v>
      </c>
      <c r="K10" s="1">
        <f t="shared" si="8"/>
        <v>0.25</v>
      </c>
      <c r="L10" s="8">
        <f t="shared" si="9"/>
        <v>0.5</v>
      </c>
    </row>
    <row r="11" spans="1:12" x14ac:dyDescent="0.2">
      <c r="A11" s="1">
        <v>0.04</v>
      </c>
      <c r="B11" s="1">
        <v>8.9999999999999993E-3</v>
      </c>
      <c r="C11" s="1">
        <f t="shared" si="0"/>
        <v>1.6000000000000001E-3</v>
      </c>
      <c r="D11" s="3">
        <f t="shared" si="1"/>
        <v>69444.444444444453</v>
      </c>
      <c r="E11" s="1">
        <f t="shared" si="2"/>
        <v>4822530864.1975317</v>
      </c>
      <c r="F11" s="1">
        <f t="shared" si="3"/>
        <v>625</v>
      </c>
      <c r="G11" s="4">
        <f t="shared" si="4"/>
        <v>-4822530239.1975317</v>
      </c>
      <c r="H11" s="5">
        <f t="shared" si="5"/>
        <v>2.3256797907974603E+19</v>
      </c>
      <c r="I11" s="5">
        <f t="shared" si="6"/>
        <v>2.3256797912797135E+19</v>
      </c>
      <c r="J11" s="4">
        <f t="shared" si="7"/>
        <v>4822530239.6975317</v>
      </c>
      <c r="K11" s="1">
        <f t="shared" si="8"/>
        <v>0.25</v>
      </c>
      <c r="L11" s="8">
        <f t="shared" si="9"/>
        <v>0.5</v>
      </c>
    </row>
    <row r="12" spans="1:12" x14ac:dyDescent="0.2">
      <c r="A12" s="1">
        <v>0.04</v>
      </c>
      <c r="B12" s="1">
        <v>0.01</v>
      </c>
      <c r="C12" s="1">
        <f t="shared" si="0"/>
        <v>1.6000000000000001E-3</v>
      </c>
      <c r="D12" s="3">
        <f t="shared" si="1"/>
        <v>62499.999999999993</v>
      </c>
      <c r="E12" s="1">
        <f t="shared" si="2"/>
        <v>3906249999.999999</v>
      </c>
      <c r="F12" s="1">
        <f t="shared" si="3"/>
        <v>625</v>
      </c>
      <c r="G12" s="4">
        <f t="shared" si="4"/>
        <v>-3906249374.999999</v>
      </c>
      <c r="H12" s="5">
        <f t="shared" si="5"/>
        <v>1.5258784179687883E+19</v>
      </c>
      <c r="I12" s="5">
        <f t="shared" si="6"/>
        <v>1.5258784183594134E+19</v>
      </c>
      <c r="J12" s="4">
        <f t="shared" si="7"/>
        <v>3906249375.499999</v>
      </c>
      <c r="K12" s="1">
        <f t="shared" si="8"/>
        <v>0.25</v>
      </c>
      <c r="L12" s="8">
        <f t="shared" si="9"/>
        <v>0.5</v>
      </c>
    </row>
    <row r="13" spans="1:12" x14ac:dyDescent="0.2">
      <c r="A13" s="1">
        <v>0.04</v>
      </c>
      <c r="B13" s="1">
        <v>0.02</v>
      </c>
      <c r="C13" s="1">
        <f t="shared" si="0"/>
        <v>1.6000000000000001E-3</v>
      </c>
      <c r="D13" s="3">
        <f t="shared" si="1"/>
        <v>31249.999999999996</v>
      </c>
      <c r="E13" s="1">
        <f t="shared" si="2"/>
        <v>976562499.99999976</v>
      </c>
      <c r="F13" s="1">
        <f t="shared" si="3"/>
        <v>625</v>
      </c>
      <c r="G13" s="4">
        <f t="shared" si="4"/>
        <v>-976561874.99999976</v>
      </c>
      <c r="H13" s="5">
        <f t="shared" si="5"/>
        <v>9.5367309570351514E+17</v>
      </c>
      <c r="I13" s="5">
        <f t="shared" si="6"/>
        <v>9.536730966800777E+17</v>
      </c>
      <c r="J13" s="4">
        <f t="shared" si="7"/>
        <v>976561875.50000012</v>
      </c>
      <c r="K13" s="1">
        <f t="shared" si="8"/>
        <v>0.25000017881393433</v>
      </c>
      <c r="L13" s="8">
        <f t="shared" si="9"/>
        <v>0.50000017881390235</v>
      </c>
    </row>
    <row r="14" spans="1:12" x14ac:dyDescent="0.2">
      <c r="A14" s="1">
        <v>0.04</v>
      </c>
      <c r="B14" s="1">
        <v>0.03</v>
      </c>
      <c r="C14" s="1">
        <f t="shared" si="0"/>
        <v>1.6000000000000001E-3</v>
      </c>
      <c r="D14" s="3">
        <f t="shared" si="1"/>
        <v>20833.333333333332</v>
      </c>
      <c r="E14" s="1">
        <f t="shared" si="2"/>
        <v>434027777.77777773</v>
      </c>
      <c r="F14" s="1">
        <f t="shared" si="3"/>
        <v>625</v>
      </c>
      <c r="G14" s="4">
        <f t="shared" si="4"/>
        <v>-434027152.77777773</v>
      </c>
      <c r="H14" s="5">
        <f t="shared" si="5"/>
        <v>1.8837956934838442E+17</v>
      </c>
      <c r="I14" s="5">
        <f t="shared" si="6"/>
        <v>1.8837956978241219E+17</v>
      </c>
      <c r="J14" s="4">
        <f t="shared" si="7"/>
        <v>434027153.27777845</v>
      </c>
      <c r="K14" s="1">
        <f t="shared" si="8"/>
        <v>0.25000035762786865</v>
      </c>
      <c r="L14" s="8">
        <f t="shared" si="9"/>
        <v>0.50000035762774075</v>
      </c>
    </row>
    <row r="15" spans="1:12" x14ac:dyDescent="0.2">
      <c r="A15" s="1">
        <v>0.04</v>
      </c>
      <c r="B15" s="1">
        <v>0.04</v>
      </c>
      <c r="C15" s="1">
        <f t="shared" si="0"/>
        <v>1.6000000000000001E-3</v>
      </c>
      <c r="D15" s="3">
        <f t="shared" si="1"/>
        <v>15624.999999999998</v>
      </c>
      <c r="E15" s="1">
        <f t="shared" si="2"/>
        <v>244140624.99999994</v>
      </c>
      <c r="F15" s="1">
        <f t="shared" si="3"/>
        <v>625</v>
      </c>
      <c r="G15" s="4">
        <f t="shared" si="4"/>
        <v>-244139999.99999994</v>
      </c>
      <c r="H15" s="5">
        <f t="shared" si="5"/>
        <v>5.9604339599999968E+16</v>
      </c>
      <c r="I15" s="5">
        <f t="shared" si="6"/>
        <v>5.9604339844140592E+16</v>
      </c>
      <c r="J15" s="4">
        <f t="shared" si="7"/>
        <v>244140000.50000122</v>
      </c>
      <c r="K15" s="1">
        <f t="shared" si="8"/>
        <v>0.25000064074993134</v>
      </c>
      <c r="L15" s="8">
        <f t="shared" si="9"/>
        <v>0.50000064074952077</v>
      </c>
    </row>
    <row r="16" spans="1:12" x14ac:dyDescent="0.2">
      <c r="A16" s="1">
        <v>0.04</v>
      </c>
      <c r="B16" s="1">
        <v>0.05</v>
      </c>
      <c r="C16" s="1">
        <f t="shared" si="0"/>
        <v>1.6000000000000001E-3</v>
      </c>
      <c r="D16" s="3">
        <f t="shared" si="1"/>
        <v>12499.999999999998</v>
      </c>
      <c r="E16" s="1">
        <f t="shared" si="2"/>
        <v>156249999.99999994</v>
      </c>
      <c r="F16" s="1">
        <f t="shared" si="3"/>
        <v>625</v>
      </c>
      <c r="G16" s="4">
        <f t="shared" si="4"/>
        <v>-156249374.99999994</v>
      </c>
      <c r="H16" s="5">
        <f t="shared" si="5"/>
        <v>2.4413867187890608E+16</v>
      </c>
      <c r="I16" s="5">
        <f t="shared" si="6"/>
        <v>2.4413867344140608E+16</v>
      </c>
      <c r="J16" s="4">
        <f t="shared" si="7"/>
        <v>156249375.50000194</v>
      </c>
      <c r="K16" s="1">
        <f t="shared" si="8"/>
        <v>0.25000099837779999</v>
      </c>
      <c r="L16" s="8">
        <f t="shared" si="9"/>
        <v>0.50000099837680323</v>
      </c>
    </row>
    <row r="17" spans="1:12" x14ac:dyDescent="0.2">
      <c r="A17" s="1">
        <v>0.04</v>
      </c>
      <c r="B17" s="1">
        <v>0.06</v>
      </c>
      <c r="C17" s="1">
        <f t="shared" si="0"/>
        <v>1.6000000000000001E-3</v>
      </c>
      <c r="D17" s="3">
        <f t="shared" si="1"/>
        <v>10416.666666666666</v>
      </c>
      <c r="E17" s="1">
        <f t="shared" si="2"/>
        <v>108506944.44444443</v>
      </c>
      <c r="F17" s="1">
        <f t="shared" si="3"/>
        <v>625</v>
      </c>
      <c r="G17" s="4">
        <f t="shared" si="4"/>
        <v>-108506319.44444443</v>
      </c>
      <c r="H17" s="5">
        <f t="shared" si="5"/>
        <v>1.177362135937982E+16</v>
      </c>
      <c r="I17" s="5">
        <f t="shared" si="6"/>
        <v>1.1773621467886764E+16</v>
      </c>
      <c r="J17" s="4">
        <f t="shared" si="7"/>
        <v>108506319.94444731</v>
      </c>
      <c r="K17" s="1">
        <f t="shared" si="8"/>
        <v>0.25000143796205521</v>
      </c>
      <c r="L17" s="8">
        <f t="shared" si="9"/>
        <v>0.50000143795998753</v>
      </c>
    </row>
    <row r="18" spans="1:12" x14ac:dyDescent="0.2">
      <c r="A18" s="1">
        <v>0.04</v>
      </c>
      <c r="B18" s="1">
        <v>7.0000000000000007E-2</v>
      </c>
      <c r="C18" s="1">
        <f t="shared" si="0"/>
        <v>1.6000000000000001E-3</v>
      </c>
      <c r="D18" s="3">
        <f t="shared" si="1"/>
        <v>8928.5714285714275</v>
      </c>
      <c r="E18" s="1">
        <f t="shared" si="2"/>
        <v>79719387.755102023</v>
      </c>
      <c r="F18" s="1">
        <f t="shared" si="3"/>
        <v>625</v>
      </c>
      <c r="G18" s="4">
        <f t="shared" si="4"/>
        <v>-79718762.755102023</v>
      </c>
      <c r="H18" s="5">
        <f t="shared" si="5"/>
        <v>6355081135204242</v>
      </c>
      <c r="I18" s="5">
        <f t="shared" si="6"/>
        <v>6355081214923630</v>
      </c>
      <c r="J18" s="4">
        <f t="shared" si="7"/>
        <v>79718763.255105942</v>
      </c>
      <c r="K18" s="1">
        <f t="shared" si="8"/>
        <v>0.25000195950269699</v>
      </c>
      <c r="L18" s="8">
        <f t="shared" si="9"/>
        <v>0.5000019594988574</v>
      </c>
    </row>
    <row r="19" spans="1:12" x14ac:dyDescent="0.2">
      <c r="A19" s="1">
        <v>0.04</v>
      </c>
      <c r="B19" s="1">
        <v>0.08</v>
      </c>
      <c r="C19" s="1">
        <f t="shared" si="0"/>
        <v>1.6000000000000001E-3</v>
      </c>
      <c r="D19" s="3">
        <f t="shared" si="1"/>
        <v>7812.4999999999991</v>
      </c>
      <c r="E19" s="1">
        <f t="shared" si="2"/>
        <v>61035156.249999985</v>
      </c>
      <c r="F19" s="1">
        <f t="shared" si="3"/>
        <v>625</v>
      </c>
      <c r="G19" s="4">
        <f t="shared" si="4"/>
        <v>-61034531.249999985</v>
      </c>
      <c r="H19" s="5">
        <f t="shared" si="5"/>
        <v>3725214004907224.5</v>
      </c>
      <c r="I19" s="5">
        <f t="shared" si="6"/>
        <v>3725214065942380.5</v>
      </c>
      <c r="J19" s="4">
        <f t="shared" si="7"/>
        <v>61034531.750005096</v>
      </c>
      <c r="K19" s="1">
        <f t="shared" si="8"/>
        <v>0.25000255554914474</v>
      </c>
      <c r="L19" s="8">
        <f t="shared" si="9"/>
        <v>0.50000255554261397</v>
      </c>
    </row>
    <row r="20" spans="1:12" x14ac:dyDescent="0.2">
      <c r="A20" s="1">
        <v>0.04</v>
      </c>
      <c r="B20" s="1">
        <v>0.09</v>
      </c>
      <c r="C20" s="1">
        <f t="shared" si="0"/>
        <v>1.6000000000000001E-3</v>
      </c>
      <c r="D20" s="3">
        <f t="shared" si="1"/>
        <v>6944.4444444444443</v>
      </c>
      <c r="E20" s="1">
        <f t="shared" si="2"/>
        <v>48225308.641975306</v>
      </c>
      <c r="F20" s="1">
        <f t="shared" si="3"/>
        <v>625</v>
      </c>
      <c r="G20" s="4">
        <f t="shared" si="4"/>
        <v>-48224683.641975306</v>
      </c>
      <c r="H20" s="5">
        <f t="shared" si="5"/>
        <v>2325620112368600.5</v>
      </c>
      <c r="I20" s="5">
        <f t="shared" si="6"/>
        <v>2325620160593909</v>
      </c>
      <c r="J20" s="4">
        <f t="shared" si="7"/>
        <v>48224684.141981781</v>
      </c>
      <c r="K20" s="1">
        <f t="shared" si="8"/>
        <v>0.25000323727726936</v>
      </c>
      <c r="L20" s="8">
        <f t="shared" si="9"/>
        <v>0.50000323726678941</v>
      </c>
    </row>
    <row r="21" spans="1:12" x14ac:dyDescent="0.2">
      <c r="A21" s="1">
        <v>0.04</v>
      </c>
      <c r="B21" s="1">
        <v>0.1</v>
      </c>
      <c r="C21" s="1">
        <f t="shared" si="0"/>
        <v>1.6000000000000001E-3</v>
      </c>
      <c r="D21" s="3">
        <f t="shared" si="1"/>
        <v>6249.9999999999991</v>
      </c>
      <c r="E21" s="1">
        <f t="shared" si="2"/>
        <v>39062499.999999985</v>
      </c>
      <c r="F21" s="1">
        <f t="shared" si="3"/>
        <v>625</v>
      </c>
      <c r="G21" s="4">
        <f t="shared" si="4"/>
        <v>-39061874.999999985</v>
      </c>
      <c r="H21" s="5">
        <f t="shared" si="5"/>
        <v>1525830078515623.8</v>
      </c>
      <c r="I21" s="5">
        <f t="shared" si="6"/>
        <v>1525830117578123.8</v>
      </c>
      <c r="J21" s="4">
        <f t="shared" si="7"/>
        <v>39061875.50000798</v>
      </c>
      <c r="K21" s="1">
        <f t="shared" si="8"/>
        <v>0.25000399723649025</v>
      </c>
      <c r="L21" s="8">
        <f t="shared" si="9"/>
        <v>0.50000399722051247</v>
      </c>
    </row>
    <row r="22" spans="1:12" x14ac:dyDescent="0.2">
      <c r="A22" s="1">
        <v>0.04</v>
      </c>
      <c r="B22" s="1">
        <v>0.11</v>
      </c>
      <c r="C22" s="1">
        <f t="shared" si="0"/>
        <v>1.6000000000000001E-3</v>
      </c>
      <c r="D22" s="3">
        <f t="shared" si="1"/>
        <v>5681.8181818181811</v>
      </c>
      <c r="E22" s="1">
        <f t="shared" si="2"/>
        <v>32283057.851239663</v>
      </c>
      <c r="F22" s="1">
        <f t="shared" si="3"/>
        <v>625</v>
      </c>
      <c r="G22" s="4">
        <f t="shared" si="4"/>
        <v>-32282432.851239663</v>
      </c>
      <c r="H22" s="5">
        <f t="shared" si="5"/>
        <v>1042155470794797.8</v>
      </c>
      <c r="I22" s="5">
        <f t="shared" si="6"/>
        <v>1042155503077855.6</v>
      </c>
      <c r="J22" s="4">
        <f t="shared" si="7"/>
        <v>32282433.351249337</v>
      </c>
      <c r="K22" s="1">
        <f t="shared" si="8"/>
        <v>0.25000483728945255</v>
      </c>
      <c r="L22" s="8">
        <f t="shared" si="9"/>
        <v>0.50000483726605338</v>
      </c>
    </row>
    <row r="23" spans="1:12" x14ac:dyDescent="0.2">
      <c r="A23" s="1">
        <v>0.04</v>
      </c>
      <c r="B23" s="1">
        <v>0.12</v>
      </c>
      <c r="C23" s="1">
        <f t="shared" si="0"/>
        <v>1.6000000000000001E-3</v>
      </c>
      <c r="D23" s="3">
        <f t="shared" si="1"/>
        <v>5208.333333333333</v>
      </c>
      <c r="E23" s="1">
        <f t="shared" si="2"/>
        <v>27126736.111111108</v>
      </c>
      <c r="F23" s="1">
        <f t="shared" si="3"/>
        <v>625</v>
      </c>
      <c r="G23" s="4">
        <f t="shared" si="4"/>
        <v>-27126111.111111108</v>
      </c>
      <c r="H23" s="5">
        <f t="shared" si="5"/>
        <v>735825904012345.5</v>
      </c>
      <c r="I23" s="5">
        <f t="shared" si="6"/>
        <v>735825931139081.62</v>
      </c>
      <c r="J23" s="4">
        <f t="shared" si="7"/>
        <v>27126111.611122623</v>
      </c>
      <c r="K23" s="1">
        <f t="shared" si="8"/>
        <v>0.25000575743615627</v>
      </c>
      <c r="L23" s="8">
        <f t="shared" si="9"/>
        <v>0.50000575740300857</v>
      </c>
    </row>
    <row r="24" spans="1:12" x14ac:dyDescent="0.2">
      <c r="A24" s="1">
        <v>0.04</v>
      </c>
      <c r="B24" s="1">
        <v>0.13</v>
      </c>
      <c r="C24" s="1">
        <f t="shared" si="0"/>
        <v>1.6000000000000001E-3</v>
      </c>
      <c r="D24" s="3">
        <f t="shared" si="1"/>
        <v>4807.6923076923076</v>
      </c>
      <c r="E24" s="1">
        <f t="shared" si="2"/>
        <v>23113905.325443786</v>
      </c>
      <c r="F24" s="1">
        <f t="shared" si="3"/>
        <v>625</v>
      </c>
      <c r="G24" s="4">
        <f t="shared" si="4"/>
        <v>-23113280.325443786</v>
      </c>
      <c r="H24" s="5">
        <f t="shared" si="5"/>
        <v>534223727402546.81</v>
      </c>
      <c r="I24" s="5">
        <f t="shared" si="6"/>
        <v>534223750516452.12</v>
      </c>
      <c r="J24" s="4">
        <f t="shared" si="7"/>
        <v>23113280.825457301</v>
      </c>
      <c r="K24" s="1">
        <f t="shared" si="8"/>
        <v>0.25000675767660141</v>
      </c>
      <c r="L24" s="8">
        <f t="shared" si="9"/>
        <v>0.50000675763093583</v>
      </c>
    </row>
    <row r="25" spans="1:12" x14ac:dyDescent="0.2">
      <c r="A25" s="1">
        <v>0.04</v>
      </c>
      <c r="B25" s="1">
        <v>0.14000000000000001</v>
      </c>
      <c r="C25" s="1">
        <f t="shared" si="0"/>
        <v>1.6000000000000001E-3</v>
      </c>
      <c r="D25" s="3">
        <f t="shared" si="1"/>
        <v>4464.2857142857138</v>
      </c>
      <c r="E25" s="1">
        <f t="shared" si="2"/>
        <v>19929846.938775506</v>
      </c>
      <c r="F25" s="1">
        <f t="shared" si="3"/>
        <v>625</v>
      </c>
      <c r="G25" s="4">
        <f t="shared" si="4"/>
        <v>-19929221.938775506</v>
      </c>
      <c r="H25" s="5">
        <f t="shared" si="5"/>
        <v>397173887084970.94</v>
      </c>
      <c r="I25" s="5">
        <f t="shared" si="6"/>
        <v>397173907014817.88</v>
      </c>
      <c r="J25" s="4">
        <f t="shared" si="7"/>
        <v>19929222.438791182</v>
      </c>
      <c r="K25" s="1">
        <f t="shared" si="8"/>
        <v>0.25000783801078796</v>
      </c>
      <c r="L25" s="8">
        <f t="shared" si="9"/>
        <v>0.50000783794935455</v>
      </c>
    </row>
    <row r="26" spans="1:12" x14ac:dyDescent="0.2">
      <c r="A26" s="1">
        <v>0.04</v>
      </c>
      <c r="B26" s="1">
        <v>0.15</v>
      </c>
      <c r="C26" s="1">
        <f t="shared" si="0"/>
        <v>1.6000000000000001E-3</v>
      </c>
      <c r="D26" s="3">
        <f t="shared" si="1"/>
        <v>4166.666666666667</v>
      </c>
      <c r="E26" s="1">
        <f t="shared" si="2"/>
        <v>17361111.111111112</v>
      </c>
      <c r="F26" s="1">
        <f t="shared" si="3"/>
        <v>625</v>
      </c>
      <c r="G26" s="4">
        <f t="shared" si="4"/>
        <v>-17360486.111111112</v>
      </c>
      <c r="H26" s="5">
        <f t="shared" si="5"/>
        <v>301386478014081.81</v>
      </c>
      <c r="I26" s="5">
        <f t="shared" si="6"/>
        <v>301386495375192.94</v>
      </c>
      <c r="J26" s="4">
        <f t="shared" si="7"/>
        <v>17360486.611129105</v>
      </c>
      <c r="K26" s="1">
        <f t="shared" si="8"/>
        <v>0.25000899657607079</v>
      </c>
      <c r="L26" s="8">
        <f t="shared" si="9"/>
        <v>0.50000899649513386</v>
      </c>
    </row>
    <row r="27" spans="1:12" x14ac:dyDescent="0.2">
      <c r="A27" s="1">
        <v>0.04</v>
      </c>
      <c r="B27" s="1">
        <v>0.16</v>
      </c>
      <c r="C27" s="1">
        <f t="shared" si="0"/>
        <v>1.6000000000000001E-3</v>
      </c>
      <c r="D27" s="3">
        <f t="shared" si="1"/>
        <v>3906.2499999999995</v>
      </c>
      <c r="E27" s="1">
        <f t="shared" si="2"/>
        <v>15258789.062499996</v>
      </c>
      <c r="F27" s="1">
        <f t="shared" si="3"/>
        <v>625</v>
      </c>
      <c r="G27" s="4">
        <f t="shared" si="4"/>
        <v>-15258164.062499996</v>
      </c>
      <c r="H27" s="5">
        <f t="shared" si="5"/>
        <v>232811570558166.38</v>
      </c>
      <c r="I27" s="5">
        <f t="shared" si="6"/>
        <v>232811585816955.44</v>
      </c>
      <c r="J27" s="4">
        <f t="shared" si="7"/>
        <v>15258164.562520469</v>
      </c>
      <c r="K27" s="1">
        <f t="shared" si="8"/>
        <v>0.2500102361664176</v>
      </c>
      <c r="L27" s="8">
        <f t="shared" si="9"/>
        <v>0.50001023606164063</v>
      </c>
    </row>
    <row r="28" spans="1:12" x14ac:dyDescent="0.2">
      <c r="A28" s="1">
        <v>0.04</v>
      </c>
      <c r="B28" s="1">
        <v>0.17</v>
      </c>
      <c r="C28" s="1">
        <f t="shared" si="0"/>
        <v>1.6000000000000001E-3</v>
      </c>
      <c r="D28" s="3">
        <f t="shared" si="1"/>
        <v>3676.4705882352932</v>
      </c>
      <c r="E28" s="1">
        <f t="shared" si="2"/>
        <v>13516435.986159163</v>
      </c>
      <c r="F28" s="1">
        <f t="shared" si="3"/>
        <v>625</v>
      </c>
      <c r="G28" s="4">
        <f t="shared" si="4"/>
        <v>-13515810.986159163</v>
      </c>
      <c r="H28" s="5">
        <f t="shared" si="5"/>
        <v>182677146613580.72</v>
      </c>
      <c r="I28" s="5">
        <f t="shared" si="6"/>
        <v>182677160130016.72</v>
      </c>
      <c r="J28" s="4">
        <f t="shared" si="7"/>
        <v>13515811.486182274</v>
      </c>
      <c r="K28" s="1">
        <f t="shared" si="8"/>
        <v>0.25001155585050583</v>
      </c>
      <c r="L28" s="8">
        <f t="shared" si="9"/>
        <v>0.5000115557169712</v>
      </c>
    </row>
    <row r="29" spans="1:12" x14ac:dyDescent="0.2">
      <c r="A29" s="1">
        <v>0.04</v>
      </c>
      <c r="B29" s="1">
        <v>0.18</v>
      </c>
      <c r="C29" s="1">
        <f t="shared" si="0"/>
        <v>1.6000000000000001E-3</v>
      </c>
      <c r="D29" s="3">
        <f t="shared" si="1"/>
        <v>3472.2222222222222</v>
      </c>
      <c r="E29" s="1">
        <f t="shared" si="2"/>
        <v>12056327.160493826</v>
      </c>
      <c r="F29" s="1">
        <f t="shared" si="3"/>
        <v>625</v>
      </c>
      <c r="G29" s="4">
        <f t="shared" si="4"/>
        <v>-12055702.160493826</v>
      </c>
      <c r="H29" s="5">
        <f t="shared" si="5"/>
        <v>145339954582535.53</v>
      </c>
      <c r="I29" s="5">
        <f t="shared" si="6"/>
        <v>145339966638862.69</v>
      </c>
      <c r="J29" s="4">
        <f t="shared" si="7"/>
        <v>12055702.660519738</v>
      </c>
      <c r="K29" s="1">
        <f t="shared" si="8"/>
        <v>0.25001295562833548</v>
      </c>
      <c r="L29" s="8">
        <f t="shared" si="9"/>
        <v>0.50001295546049151</v>
      </c>
    </row>
    <row r="30" spans="1:12" x14ac:dyDescent="0.2">
      <c r="A30" s="1">
        <v>0.04</v>
      </c>
      <c r="B30" s="1">
        <v>0.19</v>
      </c>
      <c r="C30" s="1">
        <f t="shared" si="0"/>
        <v>1.6000000000000001E-3</v>
      </c>
      <c r="D30" s="3">
        <f t="shared" si="1"/>
        <v>3289.4736842105262</v>
      </c>
      <c r="E30" s="1">
        <f t="shared" si="2"/>
        <v>10820637.119113574</v>
      </c>
      <c r="F30" s="1">
        <f t="shared" si="3"/>
        <v>625</v>
      </c>
      <c r="G30" s="4">
        <f t="shared" si="4"/>
        <v>-10820012.119113574</v>
      </c>
      <c r="H30" s="5">
        <f t="shared" si="5"/>
        <v>117072662257764.61</v>
      </c>
      <c r="I30" s="5">
        <f t="shared" si="6"/>
        <v>117072673078401.73</v>
      </c>
      <c r="J30" s="4">
        <f t="shared" si="7"/>
        <v>10820012.619142445</v>
      </c>
      <c r="K30" s="1">
        <f t="shared" si="8"/>
        <v>0.25001443549990654</v>
      </c>
      <c r="L30" s="8">
        <f t="shared" si="9"/>
        <v>0.50001443529152889</v>
      </c>
    </row>
    <row r="31" spans="1:12" x14ac:dyDescent="0.2">
      <c r="A31" s="1">
        <v>0.04</v>
      </c>
      <c r="B31" s="1">
        <v>0.2</v>
      </c>
      <c r="C31" s="1">
        <f t="shared" si="0"/>
        <v>1.6000000000000001E-3</v>
      </c>
      <c r="D31" s="3">
        <f t="shared" si="1"/>
        <v>3124.9999999999995</v>
      </c>
      <c r="E31" s="1">
        <f t="shared" si="2"/>
        <v>9765624.9999999963</v>
      </c>
      <c r="F31" s="1">
        <f t="shared" si="3"/>
        <v>625</v>
      </c>
      <c r="G31" s="4">
        <f t="shared" si="4"/>
        <v>-9764999.9999999963</v>
      </c>
      <c r="H31" s="5">
        <f t="shared" si="5"/>
        <v>95355224999999.922</v>
      </c>
      <c r="I31" s="5">
        <f t="shared" si="6"/>
        <v>95355234765624.922</v>
      </c>
      <c r="J31" s="4">
        <f t="shared" si="7"/>
        <v>9765000.5000319853</v>
      </c>
      <c r="K31" s="1">
        <f t="shared" si="8"/>
        <v>0.25001599453389645</v>
      </c>
      <c r="L31" s="8">
        <f t="shared" si="9"/>
        <v>0.50001599427807952</v>
      </c>
    </row>
    <row r="32" spans="1:12" x14ac:dyDescent="0.2">
      <c r="A32" s="1">
        <v>0.04</v>
      </c>
      <c r="B32" s="1">
        <v>0.21</v>
      </c>
      <c r="C32" s="1">
        <f t="shared" si="0"/>
        <v>1.6000000000000001E-3</v>
      </c>
      <c r="D32" s="3">
        <f t="shared" si="1"/>
        <v>2976.1904761904761</v>
      </c>
      <c r="E32" s="1">
        <f t="shared" si="2"/>
        <v>8857709.7505668923</v>
      </c>
      <c r="F32" s="1">
        <f t="shared" si="3"/>
        <v>625</v>
      </c>
      <c r="G32" s="4">
        <f t="shared" si="4"/>
        <v>-8857084.7505668923</v>
      </c>
      <c r="H32" s="5">
        <f t="shared" si="5"/>
        <v>78447950278724.594</v>
      </c>
      <c r="I32" s="5">
        <f t="shared" si="6"/>
        <v>78447959136434.344</v>
      </c>
      <c r="J32" s="4">
        <f t="shared" si="7"/>
        <v>8857085.2506021615</v>
      </c>
      <c r="K32" s="1">
        <f t="shared" si="8"/>
        <v>0.25001763459295034</v>
      </c>
      <c r="L32" s="8">
        <f t="shared" si="9"/>
        <v>0.50001763428198243</v>
      </c>
    </row>
    <row r="33" spans="1:12" x14ac:dyDescent="0.2">
      <c r="A33" s="1">
        <v>0.04</v>
      </c>
      <c r="B33" s="1">
        <v>0.22</v>
      </c>
      <c r="C33" s="1">
        <f t="shared" si="0"/>
        <v>1.6000000000000001E-3</v>
      </c>
      <c r="D33" s="3">
        <f t="shared" si="1"/>
        <v>2840.9090909090905</v>
      </c>
      <c r="E33" s="1">
        <f t="shared" si="2"/>
        <v>8070764.4628099157</v>
      </c>
      <c r="F33" s="1">
        <f t="shared" si="3"/>
        <v>625</v>
      </c>
      <c r="G33" s="4">
        <f t="shared" si="4"/>
        <v>-8070139.4628099157</v>
      </c>
      <c r="H33" s="5">
        <f t="shared" si="5"/>
        <v>65127150949201.914</v>
      </c>
      <c r="I33" s="5">
        <f t="shared" si="6"/>
        <v>65127159019966.375</v>
      </c>
      <c r="J33" s="4">
        <f t="shared" si="7"/>
        <v>8070139.9628486233</v>
      </c>
      <c r="K33" s="1">
        <f t="shared" si="8"/>
        <v>0.25001935381442308</v>
      </c>
      <c r="L33" s="8">
        <f t="shared" si="9"/>
        <v>0.50001935343986748</v>
      </c>
    </row>
    <row r="34" spans="1:12" x14ac:dyDescent="0.2">
      <c r="A34" s="1">
        <v>0.04</v>
      </c>
      <c r="B34" s="1">
        <v>0.23</v>
      </c>
      <c r="C34" s="1">
        <f t="shared" si="0"/>
        <v>1.6000000000000001E-3</v>
      </c>
      <c r="D34" s="3">
        <f t="shared" si="1"/>
        <v>2717.3913043478256</v>
      </c>
      <c r="E34" s="1">
        <f t="shared" si="2"/>
        <v>7384215.5009451769</v>
      </c>
      <c r="F34" s="1">
        <f t="shared" si="3"/>
        <v>625</v>
      </c>
      <c r="G34" s="4">
        <f t="shared" si="4"/>
        <v>-7383590.5009451769</v>
      </c>
      <c r="H34" s="5">
        <f t="shared" si="5"/>
        <v>54517408685647.852</v>
      </c>
      <c r="I34" s="5">
        <f t="shared" si="6"/>
        <v>54517416069863.352</v>
      </c>
      <c r="J34" s="4">
        <f t="shared" si="7"/>
        <v>7383591.0009874841</v>
      </c>
      <c r="K34" s="1">
        <f t="shared" si="8"/>
        <v>0.25002115359529853</v>
      </c>
      <c r="L34" s="8">
        <f t="shared" si="9"/>
        <v>0.5000211531478429</v>
      </c>
    </row>
    <row r="35" spans="1:12" x14ac:dyDescent="0.2">
      <c r="A35" s="1">
        <v>0.04</v>
      </c>
      <c r="B35" s="1">
        <v>0.24</v>
      </c>
      <c r="C35" s="1">
        <f t="shared" si="0"/>
        <v>1.6000000000000001E-3</v>
      </c>
      <c r="D35" s="3">
        <f t="shared" si="1"/>
        <v>2604.1666666666665</v>
      </c>
      <c r="E35" s="1">
        <f t="shared" si="2"/>
        <v>6781684.0277777771</v>
      </c>
      <c r="F35" s="1">
        <f t="shared" si="3"/>
        <v>625</v>
      </c>
      <c r="G35" s="4">
        <f t="shared" si="4"/>
        <v>-6781059.0277777771</v>
      </c>
      <c r="H35" s="5">
        <f t="shared" si="5"/>
        <v>45982761538206.492</v>
      </c>
      <c r="I35" s="5">
        <f t="shared" si="6"/>
        <v>45982768319890.523</v>
      </c>
      <c r="J35" s="4">
        <f t="shared" si="7"/>
        <v>6781059.5278238431</v>
      </c>
      <c r="K35" s="1">
        <f t="shared" si="8"/>
        <v>0.2500230330042541</v>
      </c>
      <c r="L35" s="8">
        <f t="shared" si="9"/>
        <v>0.50002303247375923</v>
      </c>
    </row>
    <row r="36" spans="1:12" x14ac:dyDescent="0.2">
      <c r="A36" s="1">
        <v>0.04</v>
      </c>
      <c r="B36" s="1">
        <v>0.25</v>
      </c>
      <c r="C36" s="1">
        <f t="shared" si="0"/>
        <v>1.6000000000000001E-3</v>
      </c>
      <c r="D36" s="3">
        <f t="shared" si="1"/>
        <v>2500</v>
      </c>
      <c r="E36" s="1">
        <f t="shared" si="2"/>
        <v>6250000</v>
      </c>
      <c r="F36" s="1">
        <f t="shared" si="3"/>
        <v>625</v>
      </c>
      <c r="G36" s="4">
        <f t="shared" si="4"/>
        <v>-6249375</v>
      </c>
      <c r="H36" s="5">
        <f t="shared" si="5"/>
        <v>39054687890625</v>
      </c>
      <c r="I36" s="5">
        <f t="shared" si="6"/>
        <v>39054694140625</v>
      </c>
      <c r="J36" s="4">
        <f t="shared" si="7"/>
        <v>6249375.500049985</v>
      </c>
      <c r="K36" s="1">
        <f t="shared" si="8"/>
        <v>0.25002499250695109</v>
      </c>
      <c r="L36" s="8">
        <f t="shared" si="9"/>
        <v>0.50002499188235694</v>
      </c>
    </row>
    <row r="37" spans="1:12" x14ac:dyDescent="0.2">
      <c r="A37" s="1">
        <v>0.04</v>
      </c>
      <c r="B37" s="1">
        <v>0.26</v>
      </c>
      <c r="C37" s="1">
        <f t="shared" si="0"/>
        <v>1.6000000000000001E-3</v>
      </c>
      <c r="D37" s="3">
        <f t="shared" si="1"/>
        <v>2403.8461538461538</v>
      </c>
      <c r="E37" s="1">
        <f t="shared" si="2"/>
        <v>5778476.3313609464</v>
      </c>
      <c r="F37" s="1">
        <f t="shared" si="3"/>
        <v>625</v>
      </c>
      <c r="G37" s="4">
        <f t="shared" si="4"/>
        <v>-5777851.3313609464</v>
      </c>
      <c r="H37" s="5">
        <f t="shared" si="5"/>
        <v>33383566007309.461</v>
      </c>
      <c r="I37" s="5">
        <f t="shared" si="6"/>
        <v>33383571785785.793</v>
      </c>
      <c r="J37" s="4">
        <f t="shared" si="7"/>
        <v>5777851.8314150106</v>
      </c>
      <c r="K37" s="1">
        <f t="shared" si="8"/>
        <v>0.2500270321033895</v>
      </c>
      <c r="L37" s="8">
        <f t="shared" si="9"/>
        <v>0.50002703137269444</v>
      </c>
    </row>
    <row r="38" spans="1:12" x14ac:dyDescent="0.2">
      <c r="A38" s="1">
        <v>0.04</v>
      </c>
      <c r="B38" s="1">
        <v>0.27</v>
      </c>
      <c r="C38" s="1">
        <f t="shared" si="0"/>
        <v>1.6000000000000001E-3</v>
      </c>
      <c r="D38" s="3">
        <f t="shared" si="1"/>
        <v>2314.8148148148148</v>
      </c>
      <c r="E38" s="1">
        <f t="shared" si="2"/>
        <v>5358367.6268861452</v>
      </c>
      <c r="F38" s="1">
        <f t="shared" si="3"/>
        <v>625</v>
      </c>
      <c r="G38" s="4">
        <f t="shared" si="4"/>
        <v>-5357742.6268861452</v>
      </c>
      <c r="H38" s="5">
        <f t="shared" si="5"/>
        <v>28705406055952.852</v>
      </c>
      <c r="I38" s="5">
        <f t="shared" si="6"/>
        <v>28705411414320.477</v>
      </c>
      <c r="J38" s="4">
        <f t="shared" si="7"/>
        <v>5357743.1269444488</v>
      </c>
      <c r="K38" s="1">
        <f t="shared" si="8"/>
        <v>0.25002915179356933</v>
      </c>
      <c r="L38" s="8">
        <f t="shared" si="9"/>
        <v>0.50002915094379186</v>
      </c>
    </row>
    <row r="39" spans="1:12" x14ac:dyDescent="0.2">
      <c r="A39" s="1">
        <v>0.04</v>
      </c>
      <c r="B39" s="1">
        <v>0.28000000000000003</v>
      </c>
      <c r="C39" s="1">
        <f t="shared" si="0"/>
        <v>1.6000000000000001E-3</v>
      </c>
      <c r="D39" s="3">
        <f t="shared" si="1"/>
        <v>2232.1428571428569</v>
      </c>
      <c r="E39" s="1">
        <f t="shared" si="2"/>
        <v>4982461.7346938765</v>
      </c>
      <c r="F39" s="1">
        <f t="shared" si="3"/>
        <v>625</v>
      </c>
      <c r="G39" s="4">
        <f t="shared" si="4"/>
        <v>-4981836.7346938765</v>
      </c>
      <c r="H39" s="5">
        <f t="shared" si="5"/>
        <v>24818697251145.344</v>
      </c>
      <c r="I39" s="5">
        <f t="shared" si="6"/>
        <v>24818702233607.078</v>
      </c>
      <c r="J39" s="4">
        <f t="shared" si="7"/>
        <v>4981837.2347565787</v>
      </c>
      <c r="K39" s="1">
        <f t="shared" si="8"/>
        <v>0.25003135111182928</v>
      </c>
      <c r="L39" s="8">
        <f t="shared" si="9"/>
        <v>0.50003135012899869</v>
      </c>
    </row>
    <row r="40" spans="1:12" x14ac:dyDescent="0.2">
      <c r="A40" s="1">
        <v>0.04</v>
      </c>
      <c r="B40" s="1">
        <v>0.28999999999999998</v>
      </c>
      <c r="C40" s="1">
        <f t="shared" si="0"/>
        <v>1.6000000000000001E-3</v>
      </c>
      <c r="D40" s="3">
        <f t="shared" si="1"/>
        <v>2155.1724137931033</v>
      </c>
      <c r="E40" s="1">
        <f t="shared" si="2"/>
        <v>4644768.133174791</v>
      </c>
      <c r="F40" s="1">
        <f t="shared" si="3"/>
        <v>625</v>
      </c>
      <c r="G40" s="4">
        <f t="shared" si="4"/>
        <v>-4644143.133174791</v>
      </c>
      <c r="H40" s="5">
        <f t="shared" si="5"/>
        <v>21568065441414.566</v>
      </c>
      <c r="I40" s="5">
        <f t="shared" si="6"/>
        <v>21568070086182.699</v>
      </c>
      <c r="J40" s="4">
        <f t="shared" si="7"/>
        <v>4644143.633242053</v>
      </c>
      <c r="K40" s="1">
        <f t="shared" si="8"/>
        <v>0.25003363098949194</v>
      </c>
      <c r="L40" s="8">
        <f t="shared" si="9"/>
        <v>0.50003362985852451</v>
      </c>
    </row>
    <row r="41" spans="1:12" x14ac:dyDescent="0.2">
      <c r="A41" s="1">
        <v>0.04</v>
      </c>
      <c r="B41" s="1">
        <v>0.3</v>
      </c>
      <c r="C41" s="1">
        <f t="shared" si="0"/>
        <v>1.6000000000000001E-3</v>
      </c>
      <c r="D41" s="3">
        <f t="shared" si="1"/>
        <v>2083.3333333333335</v>
      </c>
      <c r="E41" s="1">
        <f t="shared" si="2"/>
        <v>4340277.777777778</v>
      </c>
      <c r="F41" s="1">
        <f t="shared" si="3"/>
        <v>625</v>
      </c>
      <c r="G41" s="4">
        <f t="shared" si="4"/>
        <v>-4339652.777777778</v>
      </c>
      <c r="H41" s="5">
        <f t="shared" si="5"/>
        <v>18832586231674.383</v>
      </c>
      <c r="I41" s="5">
        <f t="shared" si="6"/>
        <v>18832590571952.16</v>
      </c>
      <c r="J41" s="4">
        <f t="shared" si="7"/>
        <v>4339653.277849759</v>
      </c>
      <c r="K41" s="1">
        <f t="shared" si="8"/>
        <v>0.25003599049523473</v>
      </c>
      <c r="L41" s="8">
        <f t="shared" si="9"/>
        <v>0.50003598920001224</v>
      </c>
    </row>
    <row r="42" spans="1:12" x14ac:dyDescent="0.2">
      <c r="A42" s="1">
        <v>0.04</v>
      </c>
      <c r="B42" s="1">
        <v>0.31</v>
      </c>
      <c r="C42" s="1">
        <f t="shared" si="0"/>
        <v>1.6000000000000001E-3</v>
      </c>
      <c r="D42" s="3">
        <f t="shared" si="1"/>
        <v>2016.1290322580644</v>
      </c>
      <c r="E42" s="1">
        <f t="shared" si="2"/>
        <v>4064776.2747138394</v>
      </c>
      <c r="F42" s="1">
        <f t="shared" si="3"/>
        <v>625</v>
      </c>
      <c r="G42" s="4">
        <f t="shared" si="4"/>
        <v>-4064151.2747138394</v>
      </c>
      <c r="H42" s="5">
        <f t="shared" si="5"/>
        <v>16517325583758.125</v>
      </c>
      <c r="I42" s="5">
        <f t="shared" si="6"/>
        <v>16517329648534.4</v>
      </c>
      <c r="J42" s="4">
        <f t="shared" si="7"/>
        <v>4064151.7747907005</v>
      </c>
      <c r="K42" s="1">
        <f t="shared" si="8"/>
        <v>0.25003843056038022</v>
      </c>
      <c r="L42" s="8">
        <f t="shared" si="9"/>
        <v>0.50003842908358576</v>
      </c>
    </row>
    <row r="43" spans="1:12" x14ac:dyDescent="0.2">
      <c r="A43" s="1">
        <v>0.04</v>
      </c>
      <c r="B43" s="1">
        <v>0.32</v>
      </c>
      <c r="C43" s="1">
        <f t="shared" si="0"/>
        <v>1.6000000000000001E-3</v>
      </c>
      <c r="D43" s="3">
        <f t="shared" si="1"/>
        <v>1953.1249999999998</v>
      </c>
      <c r="E43" s="1">
        <f t="shared" si="2"/>
        <v>3814697.2656249991</v>
      </c>
      <c r="F43" s="1">
        <f t="shared" si="3"/>
        <v>625</v>
      </c>
      <c r="G43" s="4">
        <f t="shared" si="4"/>
        <v>-3814072.2656249991</v>
      </c>
      <c r="H43" s="5">
        <f t="shared" si="5"/>
        <v>14547147247409.812</v>
      </c>
      <c r="I43" s="5">
        <f t="shared" si="6"/>
        <v>14547151062107.078</v>
      </c>
      <c r="J43" s="4">
        <f t="shared" si="7"/>
        <v>3814072.7657068996</v>
      </c>
      <c r="K43" s="1">
        <f t="shared" si="8"/>
        <v>0.25004095025360584</v>
      </c>
      <c r="L43" s="8">
        <f t="shared" si="9"/>
        <v>0.50004094857681991</v>
      </c>
    </row>
    <row r="44" spans="1:12" x14ac:dyDescent="0.2">
      <c r="A44" s="1">
        <v>0.04</v>
      </c>
      <c r="B44" s="1">
        <v>0.33</v>
      </c>
      <c r="C44" s="1">
        <f t="shared" si="0"/>
        <v>1.6000000000000001E-3</v>
      </c>
      <c r="D44" s="3">
        <f t="shared" si="1"/>
        <v>1893.9393939393938</v>
      </c>
      <c r="E44" s="1">
        <f t="shared" si="2"/>
        <v>3587006.4279155182</v>
      </c>
      <c r="F44" s="1">
        <f t="shared" si="3"/>
        <v>625</v>
      </c>
      <c r="G44" s="4">
        <f t="shared" si="4"/>
        <v>-3586381.4279155182</v>
      </c>
      <c r="H44" s="5">
        <f t="shared" si="5"/>
        <v>12862131746497.352</v>
      </c>
      <c r="I44" s="5">
        <f t="shared" si="6"/>
        <v>12862135333503.779</v>
      </c>
      <c r="J44" s="4">
        <f t="shared" si="7"/>
        <v>3586381.9280026187</v>
      </c>
      <c r="K44" s="1">
        <f t="shared" si="8"/>
        <v>0.25004355027340353</v>
      </c>
      <c r="L44" s="8">
        <f t="shared" si="9"/>
        <v>0.50004354837694243</v>
      </c>
    </row>
    <row r="45" spans="1:12" x14ac:dyDescent="0.2">
      <c r="A45" s="1">
        <v>0.04</v>
      </c>
      <c r="B45" s="1">
        <v>0.34</v>
      </c>
      <c r="C45" s="1">
        <f t="shared" si="0"/>
        <v>1.6000000000000001E-3</v>
      </c>
      <c r="D45" s="3">
        <f t="shared" si="1"/>
        <v>1838.2352941176466</v>
      </c>
      <c r="E45" s="1">
        <f t="shared" si="2"/>
        <v>3379108.9965397906</v>
      </c>
      <c r="F45" s="1">
        <f t="shared" si="3"/>
        <v>625</v>
      </c>
      <c r="G45" s="4">
        <f t="shared" si="4"/>
        <v>-3378483.9965397906</v>
      </c>
      <c r="H45" s="5">
        <f t="shared" si="5"/>
        <v>11414154114875.477</v>
      </c>
      <c r="I45" s="5">
        <f t="shared" si="6"/>
        <v>11414157493984.473</v>
      </c>
      <c r="J45" s="4">
        <f t="shared" si="7"/>
        <v>3378484.496632251</v>
      </c>
      <c r="K45" s="1">
        <f t="shared" si="8"/>
        <v>0.25004623015411198</v>
      </c>
      <c r="L45" s="8">
        <f t="shared" si="9"/>
        <v>0.50004622801708243</v>
      </c>
    </row>
    <row r="46" spans="1:12" x14ac:dyDescent="0.2">
      <c r="A46" s="1">
        <v>0.04</v>
      </c>
      <c r="B46" s="1">
        <v>0.35</v>
      </c>
      <c r="C46" s="1">
        <f t="shared" si="0"/>
        <v>1.6000000000000001E-3</v>
      </c>
      <c r="D46" s="3">
        <f t="shared" si="1"/>
        <v>1785.7142857142858</v>
      </c>
      <c r="E46" s="1">
        <f t="shared" si="2"/>
        <v>3188775.5102040819</v>
      </c>
      <c r="F46" s="1">
        <f t="shared" si="3"/>
        <v>625</v>
      </c>
      <c r="G46" s="4">
        <f t="shared" si="4"/>
        <v>-3188150.5102040819</v>
      </c>
      <c r="H46" s="5">
        <f t="shared" si="5"/>
        <v>10164303675714.547</v>
      </c>
      <c r="I46" s="5">
        <f t="shared" si="6"/>
        <v>10164306864490.057</v>
      </c>
      <c r="J46" s="4">
        <f t="shared" si="7"/>
        <v>3188151.0103020617</v>
      </c>
      <c r="K46" s="1">
        <f t="shared" si="8"/>
        <v>0.25004898989573121</v>
      </c>
      <c r="L46" s="8">
        <f t="shared" si="9"/>
        <v>0.5000489874959565</v>
      </c>
    </row>
    <row r="47" spans="1:12" x14ac:dyDescent="0.2">
      <c r="A47" s="1">
        <v>0.04</v>
      </c>
      <c r="B47" s="1">
        <v>0.36</v>
      </c>
      <c r="C47" s="1">
        <f t="shared" si="0"/>
        <v>1.6000000000000001E-3</v>
      </c>
      <c r="D47" s="3">
        <f t="shared" si="1"/>
        <v>1736.1111111111111</v>
      </c>
      <c r="E47" s="1">
        <f t="shared" si="2"/>
        <v>3014081.7901234566</v>
      </c>
      <c r="F47" s="1">
        <f t="shared" si="3"/>
        <v>625</v>
      </c>
      <c r="G47" s="4">
        <f t="shared" si="4"/>
        <v>-3013456.7901234566</v>
      </c>
      <c r="H47" s="5">
        <f t="shared" si="5"/>
        <v>9080921825941.166</v>
      </c>
      <c r="I47" s="5">
        <f t="shared" si="6"/>
        <v>9080924840022.957</v>
      </c>
      <c r="J47" s="4">
        <f t="shared" si="7"/>
        <v>3013457.2902271166</v>
      </c>
      <c r="K47" s="1">
        <f t="shared" si="8"/>
        <v>0.2500518299639225</v>
      </c>
      <c r="L47" s="8">
        <f t="shared" si="9"/>
        <v>0.5000518272778558</v>
      </c>
    </row>
    <row r="48" spans="1:12" x14ac:dyDescent="0.2">
      <c r="A48" s="1">
        <v>0.04</v>
      </c>
      <c r="B48" s="1">
        <v>0.37</v>
      </c>
      <c r="C48" s="1">
        <f t="shared" si="0"/>
        <v>1.6000000000000001E-3</v>
      </c>
      <c r="D48" s="3">
        <f t="shared" si="1"/>
        <v>1689.1891891891892</v>
      </c>
      <c r="E48" s="1">
        <f t="shared" si="2"/>
        <v>2853360.1168736303</v>
      </c>
      <c r="F48" s="1">
        <f t="shared" si="3"/>
        <v>625</v>
      </c>
      <c r="G48" s="4">
        <f t="shared" si="4"/>
        <v>-2852735.1168736303</v>
      </c>
      <c r="H48" s="5">
        <f t="shared" si="5"/>
        <v>8138097647044.0049</v>
      </c>
      <c r="I48" s="5">
        <f t="shared" si="6"/>
        <v>8138100500404.1221</v>
      </c>
      <c r="J48" s="4">
        <f t="shared" si="7"/>
        <v>2852735.6169831306</v>
      </c>
      <c r="K48" s="1">
        <f t="shared" si="8"/>
        <v>0.25005475012585521</v>
      </c>
      <c r="L48" s="8">
        <f t="shared" si="9"/>
        <v>0.50005474712860709</v>
      </c>
    </row>
    <row r="49" spans="1:12" x14ac:dyDescent="0.2">
      <c r="A49" s="1">
        <v>0.04</v>
      </c>
      <c r="B49" s="1">
        <v>0.38</v>
      </c>
      <c r="C49" s="1">
        <f t="shared" si="0"/>
        <v>1.6000000000000001E-3</v>
      </c>
      <c r="D49" s="3">
        <f t="shared" si="1"/>
        <v>1644.7368421052631</v>
      </c>
      <c r="E49" s="1">
        <f t="shared" si="2"/>
        <v>2705159.2797783935</v>
      </c>
      <c r="F49" s="1">
        <f t="shared" si="3"/>
        <v>625</v>
      </c>
      <c r="G49" s="4">
        <f t="shared" si="4"/>
        <v>-2704534.2797783935</v>
      </c>
      <c r="H49" s="5">
        <f t="shared" si="5"/>
        <v>7314505670496.4336</v>
      </c>
      <c r="I49" s="5">
        <f t="shared" si="6"/>
        <v>7314508375655.7129</v>
      </c>
      <c r="J49" s="4">
        <f t="shared" si="7"/>
        <v>2704534.7798938937</v>
      </c>
      <c r="K49" s="1">
        <f t="shared" si="8"/>
        <v>0.25005775014869869</v>
      </c>
      <c r="L49" s="8">
        <f t="shared" si="9"/>
        <v>0.50005774681400417</v>
      </c>
    </row>
    <row r="50" spans="1:12" x14ac:dyDescent="0.2">
      <c r="A50" s="1">
        <v>0.04</v>
      </c>
      <c r="B50" s="1">
        <v>0.39</v>
      </c>
      <c r="C50" s="1">
        <f t="shared" si="0"/>
        <v>1.6000000000000001E-3</v>
      </c>
      <c r="D50" s="3">
        <f t="shared" si="1"/>
        <v>1602.5641025641023</v>
      </c>
      <c r="E50" s="1">
        <f t="shared" si="2"/>
        <v>2568211.7028270867</v>
      </c>
      <c r="F50" s="1">
        <f t="shared" si="3"/>
        <v>625</v>
      </c>
      <c r="G50" s="4">
        <f t="shared" si="4"/>
        <v>-2567586.7028270867</v>
      </c>
      <c r="H50" s="5">
        <f t="shared" si="5"/>
        <v>6592501476534.4707</v>
      </c>
      <c r="I50" s="5">
        <f t="shared" si="6"/>
        <v>6592504044746.1738</v>
      </c>
      <c r="J50" s="4">
        <f t="shared" si="7"/>
        <v>2567587.2029487477</v>
      </c>
      <c r="K50" s="1">
        <f t="shared" si="8"/>
        <v>0.25006083049811423</v>
      </c>
      <c r="L50" s="8">
        <f t="shared" si="9"/>
        <v>0.50006082679821484</v>
      </c>
    </row>
    <row r="51" spans="1:12" x14ac:dyDescent="0.2">
      <c r="A51" s="1">
        <v>0.04</v>
      </c>
      <c r="B51" s="1">
        <v>0.4</v>
      </c>
      <c r="C51" s="1">
        <f t="shared" si="0"/>
        <v>1.6000000000000001E-3</v>
      </c>
      <c r="D51" s="3">
        <f t="shared" si="1"/>
        <v>1562.4999999999998</v>
      </c>
      <c r="E51" s="1">
        <f t="shared" si="2"/>
        <v>2441406.2499999991</v>
      </c>
      <c r="F51" s="1">
        <f t="shared" si="3"/>
        <v>625</v>
      </c>
      <c r="G51" s="4">
        <f t="shared" si="4"/>
        <v>-2440781.2499999991</v>
      </c>
      <c r="H51" s="5">
        <f t="shared" si="5"/>
        <v>5957413110351.5576</v>
      </c>
      <c r="I51" s="5">
        <f t="shared" si="6"/>
        <v>5957415551757.8076</v>
      </c>
      <c r="J51" s="4">
        <f t="shared" si="7"/>
        <v>2440781.7501279805</v>
      </c>
      <c r="K51" s="1">
        <f t="shared" si="8"/>
        <v>0.25006399070844054</v>
      </c>
      <c r="L51" s="8">
        <f t="shared" si="9"/>
        <v>0.50006398661415374</v>
      </c>
    </row>
    <row r="52" spans="1:12" x14ac:dyDescent="0.2">
      <c r="A52" s="1">
        <v>0.04</v>
      </c>
      <c r="B52" s="1">
        <v>0.41</v>
      </c>
      <c r="C52" s="1">
        <f t="shared" si="0"/>
        <v>1.6000000000000001E-3</v>
      </c>
      <c r="D52" s="3">
        <f t="shared" si="1"/>
        <v>1524.3902439024389</v>
      </c>
      <c r="E52" s="1">
        <f t="shared" si="2"/>
        <v>2323765.6157049374</v>
      </c>
      <c r="F52" s="1">
        <f t="shared" si="3"/>
        <v>625</v>
      </c>
      <c r="G52" s="4">
        <f t="shared" si="4"/>
        <v>-2323140.6157049374</v>
      </c>
      <c r="H52" s="5">
        <f t="shared" si="5"/>
        <v>5396982320337.915</v>
      </c>
      <c r="I52" s="5">
        <f t="shared" si="6"/>
        <v>5396984644103.5303</v>
      </c>
      <c r="J52" s="4">
        <f t="shared" si="7"/>
        <v>2323141.1158393994</v>
      </c>
      <c r="K52" s="1">
        <f t="shared" si="8"/>
        <v>0.25006723101250827</v>
      </c>
      <c r="L52" s="8">
        <f t="shared" si="9"/>
        <v>0.50006722649310686</v>
      </c>
    </row>
    <row r="53" spans="1:12" x14ac:dyDescent="0.2">
      <c r="A53" s="1">
        <v>0.04</v>
      </c>
      <c r="B53" s="1">
        <v>0.42</v>
      </c>
      <c r="C53" s="1">
        <f t="shared" si="0"/>
        <v>1.6000000000000001E-3</v>
      </c>
      <c r="D53" s="3">
        <f t="shared" si="1"/>
        <v>1488.0952380952381</v>
      </c>
      <c r="E53" s="1">
        <f t="shared" si="2"/>
        <v>2214427.4376417231</v>
      </c>
      <c r="F53" s="1">
        <f t="shared" si="3"/>
        <v>625</v>
      </c>
      <c r="G53" s="4">
        <f t="shared" si="4"/>
        <v>-2213802.4376417231</v>
      </c>
      <c r="H53" s="5">
        <f t="shared" si="5"/>
        <v>4900921232908.4355</v>
      </c>
      <c r="I53" s="5">
        <f t="shared" si="6"/>
        <v>4900923447335.873</v>
      </c>
      <c r="J53" s="4">
        <f t="shared" si="7"/>
        <v>2213802.9377828264</v>
      </c>
      <c r="K53" s="1">
        <f t="shared" si="8"/>
        <v>0.25007055164314806</v>
      </c>
      <c r="L53" s="8">
        <f t="shared" si="9"/>
        <v>0.5000705466663159</v>
      </c>
    </row>
    <row r="54" spans="1:12" x14ac:dyDescent="0.2">
      <c r="A54" s="1">
        <v>0.04</v>
      </c>
      <c r="B54" s="1">
        <v>0.43</v>
      </c>
      <c r="C54" s="1">
        <f t="shared" si="0"/>
        <v>1.6000000000000001E-3</v>
      </c>
      <c r="D54" s="3">
        <f t="shared" si="1"/>
        <v>1453.4883720930231</v>
      </c>
      <c r="E54" s="1">
        <f t="shared" si="2"/>
        <v>2112628.4478096263</v>
      </c>
      <c r="F54" s="1">
        <f t="shared" si="3"/>
        <v>625</v>
      </c>
      <c r="G54" s="4">
        <f t="shared" si="4"/>
        <v>-2112003.4478096263</v>
      </c>
      <c r="H54" s="5">
        <f t="shared" si="5"/>
        <v>4460558563559.749</v>
      </c>
      <c r="I54" s="5">
        <f t="shared" si="6"/>
        <v>4460560676188.1973</v>
      </c>
      <c r="J54" s="4">
        <f t="shared" si="7"/>
        <v>2112003.9479575311</v>
      </c>
      <c r="K54" s="1">
        <f t="shared" si="8"/>
        <v>0.25007395236752927</v>
      </c>
      <c r="L54" s="8">
        <f t="shared" si="9"/>
        <v>0.50007394689938534</v>
      </c>
    </row>
    <row r="55" spans="1:12" x14ac:dyDescent="0.2">
      <c r="A55" s="1">
        <v>0.04</v>
      </c>
      <c r="B55" s="1">
        <v>0.44</v>
      </c>
      <c r="C55" s="1">
        <f t="shared" si="0"/>
        <v>1.6000000000000001E-3</v>
      </c>
      <c r="D55" s="3">
        <f t="shared" si="1"/>
        <v>1420.4545454545453</v>
      </c>
      <c r="E55" s="1">
        <f t="shared" si="2"/>
        <v>2017691.1157024789</v>
      </c>
      <c r="F55" s="1">
        <f t="shared" si="3"/>
        <v>625</v>
      </c>
      <c r="G55" s="4">
        <f t="shared" si="4"/>
        <v>-2017066.1157024789</v>
      </c>
      <c r="H55" s="5">
        <f t="shared" si="5"/>
        <v>4068555715115.0859</v>
      </c>
      <c r="I55" s="5">
        <f t="shared" si="6"/>
        <v>4068557732806.2017</v>
      </c>
      <c r="J55" s="4">
        <f t="shared" si="7"/>
        <v>2017066.6158573448</v>
      </c>
      <c r="K55" s="1">
        <f t="shared" si="8"/>
        <v>0.25007743295282125</v>
      </c>
      <c r="L55" s="8">
        <f t="shared" si="9"/>
        <v>0.50007742695788748</v>
      </c>
    </row>
    <row r="56" spans="1:12" x14ac:dyDescent="0.2">
      <c r="A56" s="1">
        <v>0.04</v>
      </c>
      <c r="B56" s="1">
        <v>0.45</v>
      </c>
      <c r="C56" s="1">
        <f t="shared" si="0"/>
        <v>1.6000000000000001E-3</v>
      </c>
      <c r="D56" s="3">
        <f t="shared" si="1"/>
        <v>1388.8888888888889</v>
      </c>
      <c r="E56" s="1">
        <f t="shared" si="2"/>
        <v>1929012.3456790124</v>
      </c>
      <c r="F56" s="1">
        <f t="shared" si="3"/>
        <v>625</v>
      </c>
      <c r="G56" s="4">
        <f t="shared" si="4"/>
        <v>-1928387.3456790124</v>
      </c>
      <c r="H56" s="5">
        <f t="shared" si="5"/>
        <v>3718677754974.9468</v>
      </c>
      <c r="I56" s="5">
        <f t="shared" si="6"/>
        <v>3718679683987.2925</v>
      </c>
      <c r="J56" s="4">
        <f t="shared" si="7"/>
        <v>1928387.8458410001</v>
      </c>
      <c r="K56" s="1">
        <f t="shared" si="8"/>
        <v>0.2500809938646853</v>
      </c>
      <c r="L56" s="8">
        <f t="shared" si="9"/>
        <v>0.50008098730574158</v>
      </c>
    </row>
    <row r="57" spans="1:12" x14ac:dyDescent="0.2">
      <c r="A57" s="1">
        <v>0.04</v>
      </c>
      <c r="B57" s="1">
        <v>0.46</v>
      </c>
      <c r="C57" s="1">
        <f t="shared" si="0"/>
        <v>1.6000000000000001E-3</v>
      </c>
      <c r="D57" s="3">
        <f t="shared" si="1"/>
        <v>1358.6956521739128</v>
      </c>
      <c r="E57" s="1">
        <f t="shared" si="2"/>
        <v>1846053.8752362942</v>
      </c>
      <c r="F57" s="1">
        <f t="shared" si="3"/>
        <v>625</v>
      </c>
      <c r="G57" s="4">
        <f t="shared" si="4"/>
        <v>-1845428.8752362942</v>
      </c>
      <c r="H57" s="5">
        <f t="shared" si="5"/>
        <v>3405607733555.894</v>
      </c>
      <c r="I57" s="5">
        <f t="shared" si="6"/>
        <v>3405609579609.769</v>
      </c>
      <c r="J57" s="4">
        <f t="shared" si="7"/>
        <v>1845429.3754055637</v>
      </c>
      <c r="K57" s="1">
        <f t="shared" si="8"/>
        <v>0.25008463475387543</v>
      </c>
      <c r="L57" s="8">
        <f t="shared" si="9"/>
        <v>0.50008462759204608</v>
      </c>
    </row>
    <row r="58" spans="1:12" x14ac:dyDescent="0.2">
      <c r="A58" s="1">
        <v>0.04</v>
      </c>
      <c r="B58" s="1">
        <v>0.47</v>
      </c>
      <c r="C58" s="1">
        <f t="shared" si="0"/>
        <v>1.6000000000000001E-3</v>
      </c>
      <c r="D58" s="3">
        <f t="shared" si="1"/>
        <v>1329.7872340425533</v>
      </c>
      <c r="E58" s="1">
        <f t="shared" si="2"/>
        <v>1768334.0878225446</v>
      </c>
      <c r="F58" s="1">
        <f t="shared" si="3"/>
        <v>625</v>
      </c>
      <c r="G58" s="4">
        <f t="shared" si="4"/>
        <v>-1767709.0878225446</v>
      </c>
      <c r="H58" s="5">
        <f t="shared" si="5"/>
        <v>3124795419170.4126</v>
      </c>
      <c r="I58" s="5">
        <f t="shared" si="6"/>
        <v>3124797187504.5005</v>
      </c>
      <c r="J58" s="4">
        <f t="shared" si="7"/>
        <v>1767709.5879992563</v>
      </c>
      <c r="K58" s="1">
        <f t="shared" si="8"/>
        <v>0.25008835585322231</v>
      </c>
      <c r="L58" s="8">
        <f t="shared" si="9"/>
        <v>0.50008834804784474</v>
      </c>
    </row>
    <row r="59" spans="1:12" x14ac:dyDescent="0.2">
      <c r="A59" s="1">
        <v>0.04</v>
      </c>
      <c r="B59" s="1">
        <v>0.48</v>
      </c>
      <c r="C59" s="1">
        <f t="shared" si="0"/>
        <v>1.6000000000000001E-3</v>
      </c>
      <c r="D59" s="3">
        <f t="shared" si="1"/>
        <v>1302.0833333333333</v>
      </c>
      <c r="E59" s="1">
        <f t="shared" si="2"/>
        <v>1695421.0069444443</v>
      </c>
      <c r="F59" s="1">
        <f t="shared" si="3"/>
        <v>625</v>
      </c>
      <c r="G59" s="4">
        <f t="shared" si="4"/>
        <v>-1694796.0069444443</v>
      </c>
      <c r="H59" s="5">
        <f t="shared" si="5"/>
        <v>2872333505154.833</v>
      </c>
      <c r="I59" s="5">
        <f t="shared" si="6"/>
        <v>2872335200575.8398</v>
      </c>
      <c r="J59" s="4">
        <f t="shared" si="7"/>
        <v>1694796.5071287584</v>
      </c>
      <c r="K59" s="1">
        <f t="shared" si="8"/>
        <v>0.2500921570463106</v>
      </c>
      <c r="L59" s="8">
        <f t="shared" si="9"/>
        <v>0.50009214855495443</v>
      </c>
    </row>
    <row r="60" spans="1:12" x14ac:dyDescent="0.2">
      <c r="A60" s="1">
        <v>0.04</v>
      </c>
      <c r="B60" s="1">
        <v>0.49</v>
      </c>
      <c r="C60" s="1">
        <f t="shared" si="0"/>
        <v>1.6000000000000001E-3</v>
      </c>
      <c r="D60" s="3">
        <f t="shared" si="1"/>
        <v>1275.5102040816328</v>
      </c>
      <c r="E60" s="1">
        <f t="shared" si="2"/>
        <v>1626926.2807163685</v>
      </c>
      <c r="F60" s="1">
        <f t="shared" si="3"/>
        <v>625</v>
      </c>
      <c r="G60" s="4">
        <f t="shared" si="4"/>
        <v>-1626301.2807163685</v>
      </c>
      <c r="H60" s="5">
        <f t="shared" si="5"/>
        <v>2644855855659.7002</v>
      </c>
      <c r="I60" s="5">
        <f t="shared" si="6"/>
        <v>2644857482585.981</v>
      </c>
      <c r="J60" s="4">
        <f t="shared" si="7"/>
        <v>1626301.7809084454</v>
      </c>
      <c r="K60" s="1">
        <f t="shared" si="8"/>
        <v>0.25009603844955564</v>
      </c>
      <c r="L60" s="8">
        <f t="shared" si="9"/>
        <v>0.50009602922794305</v>
      </c>
    </row>
    <row r="61" spans="1:12" x14ac:dyDescent="0.2">
      <c r="A61" s="1">
        <v>0.04</v>
      </c>
      <c r="B61" s="1">
        <v>0.5</v>
      </c>
      <c r="C61" s="1">
        <f t="shared" si="0"/>
        <v>1.6000000000000001E-3</v>
      </c>
      <c r="D61" s="3">
        <f t="shared" si="1"/>
        <v>1250</v>
      </c>
      <c r="E61" s="1">
        <f t="shared" si="2"/>
        <v>1562500</v>
      </c>
      <c r="F61" s="1">
        <f t="shared" si="3"/>
        <v>625</v>
      </c>
      <c r="G61" s="4">
        <f t="shared" si="4"/>
        <v>-1561875</v>
      </c>
      <c r="H61" s="5">
        <f t="shared" si="5"/>
        <v>2439453515625</v>
      </c>
      <c r="I61" s="5">
        <f t="shared" si="6"/>
        <v>2439455078125</v>
      </c>
      <c r="J61" s="4">
        <f t="shared" si="7"/>
        <v>1561875.5001999999</v>
      </c>
      <c r="K61" s="1">
        <f t="shared" si="8"/>
        <v>0.25009999994654208</v>
      </c>
      <c r="L61" s="8">
        <f t="shared" si="9"/>
        <v>0.50009998994855231</v>
      </c>
    </row>
    <row r="62" spans="1:12" x14ac:dyDescent="0.2">
      <c r="A62" s="1">
        <v>0.04</v>
      </c>
      <c r="B62" s="1">
        <v>0.51</v>
      </c>
      <c r="C62" s="1">
        <f t="shared" si="0"/>
        <v>1.6000000000000001E-3</v>
      </c>
      <c r="D62" s="3">
        <f t="shared" si="1"/>
        <v>1225.4901960784312</v>
      </c>
      <c r="E62" s="1">
        <f t="shared" si="2"/>
        <v>1501826.2206843516</v>
      </c>
      <c r="F62" s="1">
        <f t="shared" si="3"/>
        <v>625</v>
      </c>
      <c r="G62" s="4">
        <f t="shared" si="4"/>
        <v>-1501201.2206843516</v>
      </c>
      <c r="H62" s="5">
        <f t="shared" si="5"/>
        <v>2253605104984.1875</v>
      </c>
      <c r="I62" s="5">
        <f t="shared" si="6"/>
        <v>2253606606810.4082</v>
      </c>
      <c r="J62" s="4">
        <f t="shared" si="7"/>
        <v>1501201.7208924349</v>
      </c>
      <c r="K62" s="1">
        <f t="shared" si="8"/>
        <v>0.25010404165368527</v>
      </c>
      <c r="L62" s="8">
        <f t="shared" si="9"/>
        <v>0.50010403083127142</v>
      </c>
    </row>
    <row r="63" spans="1:12" x14ac:dyDescent="0.2">
      <c r="A63" s="1">
        <v>0.04</v>
      </c>
      <c r="B63" s="1">
        <v>0.52</v>
      </c>
      <c r="C63" s="1">
        <f t="shared" si="0"/>
        <v>1.6000000000000001E-3</v>
      </c>
      <c r="D63" s="3">
        <f t="shared" si="1"/>
        <v>1201.9230769230769</v>
      </c>
      <c r="E63" s="1">
        <f t="shared" si="2"/>
        <v>1444619.0828402366</v>
      </c>
      <c r="F63" s="1">
        <f t="shared" si="3"/>
        <v>625</v>
      </c>
      <c r="G63" s="4">
        <f t="shared" si="4"/>
        <v>-1443994.0828402366</v>
      </c>
      <c r="H63" s="5">
        <f t="shared" si="5"/>
        <v>2085118911277.616</v>
      </c>
      <c r="I63" s="5">
        <f t="shared" si="6"/>
        <v>2085120355896.6987</v>
      </c>
      <c r="J63" s="4">
        <f t="shared" si="7"/>
        <v>1443994.5830565635</v>
      </c>
      <c r="K63" s="1">
        <f t="shared" si="8"/>
        <v>0.25010816345456988</v>
      </c>
      <c r="L63" s="8">
        <f t="shared" si="9"/>
        <v>0.50010815175776713</v>
      </c>
    </row>
    <row r="64" spans="1:12" x14ac:dyDescent="0.2">
      <c r="A64" s="1">
        <v>0.04</v>
      </c>
      <c r="B64" s="1">
        <v>0.53</v>
      </c>
      <c r="C64" s="1">
        <f t="shared" si="0"/>
        <v>1.6000000000000001E-3</v>
      </c>
      <c r="D64" s="3">
        <f t="shared" si="1"/>
        <v>1179.2452830188677</v>
      </c>
      <c r="E64" s="1">
        <f t="shared" si="2"/>
        <v>1390619.4375222493</v>
      </c>
      <c r="F64" s="1">
        <f t="shared" si="3"/>
        <v>625</v>
      </c>
      <c r="G64" s="4">
        <f t="shared" si="4"/>
        <v>-1389994.4375222493</v>
      </c>
      <c r="H64" s="5">
        <f t="shared" si="5"/>
        <v>1932084536342.7942</v>
      </c>
      <c r="I64" s="5">
        <f t="shared" si="6"/>
        <v>1932085926962.2317</v>
      </c>
      <c r="J64" s="4">
        <f t="shared" si="7"/>
        <v>1389994.9377469802</v>
      </c>
      <c r="K64" s="1">
        <f t="shared" si="8"/>
        <v>0.25011236546561122</v>
      </c>
      <c r="L64" s="8">
        <f t="shared" si="9"/>
        <v>0.50011235284245004</v>
      </c>
    </row>
    <row r="65" spans="1:12" x14ac:dyDescent="0.2">
      <c r="A65" s="1">
        <v>0.04</v>
      </c>
      <c r="B65" s="1">
        <v>0.54</v>
      </c>
      <c r="C65" s="1">
        <f t="shared" si="0"/>
        <v>1.6000000000000001E-3</v>
      </c>
      <c r="D65" s="3">
        <f t="shared" si="1"/>
        <v>1157.4074074074074</v>
      </c>
      <c r="E65" s="1">
        <f t="shared" si="2"/>
        <v>1339591.9067215363</v>
      </c>
      <c r="F65" s="1">
        <f t="shared" si="3"/>
        <v>625</v>
      </c>
      <c r="G65" s="4">
        <f t="shared" si="4"/>
        <v>-1338966.9067215363</v>
      </c>
      <c r="H65" s="5">
        <f t="shared" si="5"/>
        <v>1792832377295.4392</v>
      </c>
      <c r="I65" s="5">
        <f t="shared" si="6"/>
        <v>1792833716887.3459</v>
      </c>
      <c r="J65" s="4">
        <f t="shared" si="7"/>
        <v>1338967.4069548317</v>
      </c>
      <c r="K65" s="1">
        <f t="shared" si="8"/>
        <v>0.2501166476868093</v>
      </c>
      <c r="L65" s="8">
        <f t="shared" si="9"/>
        <v>0.50011663408329987</v>
      </c>
    </row>
    <row r="66" spans="1:12" x14ac:dyDescent="0.2">
      <c r="A66" s="1">
        <v>0.04</v>
      </c>
      <c r="B66" s="1">
        <v>0.55000000000000004</v>
      </c>
      <c r="C66" s="1">
        <f t="shared" si="0"/>
        <v>1.6000000000000001E-3</v>
      </c>
      <c r="D66" s="3">
        <f t="shared" si="1"/>
        <v>1136.3636363636363</v>
      </c>
      <c r="E66" s="1">
        <f t="shared" si="2"/>
        <v>1291322.3140495867</v>
      </c>
      <c r="F66" s="1">
        <f t="shared" si="3"/>
        <v>625</v>
      </c>
      <c r="G66" s="4">
        <f t="shared" si="4"/>
        <v>-1290697.3140495867</v>
      </c>
      <c r="H66" s="5">
        <f t="shared" si="5"/>
        <v>1665899556494.8174</v>
      </c>
      <c r="I66" s="5">
        <f t="shared" si="6"/>
        <v>1665900847817.1313</v>
      </c>
      <c r="J66" s="4">
        <f t="shared" si="7"/>
        <v>1290697.8142916069</v>
      </c>
      <c r="K66" s="1">
        <f t="shared" si="8"/>
        <v>0.25012101011816412</v>
      </c>
      <c r="L66" s="8">
        <f t="shared" si="9"/>
        <v>0.50012099547825839</v>
      </c>
    </row>
    <row r="67" spans="1:12" x14ac:dyDescent="0.2">
      <c r="A67" s="1">
        <v>0.04</v>
      </c>
      <c r="B67" s="1">
        <v>0.56000000000000005</v>
      </c>
      <c r="C67" s="1">
        <f t="shared" si="0"/>
        <v>1.6000000000000001E-3</v>
      </c>
      <c r="D67" s="3">
        <f t="shared" si="1"/>
        <v>1116.0714285714284</v>
      </c>
      <c r="E67" s="1">
        <f t="shared" si="2"/>
        <v>1245615.4336734691</v>
      </c>
      <c r="F67" s="1">
        <f t="shared" si="3"/>
        <v>625</v>
      </c>
      <c r="G67" s="4">
        <f t="shared" si="4"/>
        <v>-1244990.4336734691</v>
      </c>
      <c r="H67" s="5">
        <f t="shared" si="5"/>
        <v>1550001179938.4526</v>
      </c>
      <c r="I67" s="5">
        <f t="shared" si="6"/>
        <v>1550002425553.8862</v>
      </c>
      <c r="J67" s="4">
        <f t="shared" si="7"/>
        <v>1244990.9339243744</v>
      </c>
      <c r="K67" s="1">
        <f t="shared" si="8"/>
        <v>0.25012545264326036</v>
      </c>
      <c r="L67" s="8">
        <f t="shared" si="9"/>
        <v>0.50012543690884226</v>
      </c>
    </row>
    <row r="68" spans="1:12" x14ac:dyDescent="0.2">
      <c r="A68" s="1">
        <v>0.04</v>
      </c>
      <c r="B68" s="1">
        <v>0.56999999999999995</v>
      </c>
      <c r="C68" s="1">
        <f t="shared" ref="C68:C131" si="10">POWER(A68,2)</f>
        <v>1.6000000000000001E-3</v>
      </c>
      <c r="D68" s="3">
        <f t="shared" ref="D68:D131" si="11">1/(C68*B68)</f>
        <v>1096.4912280701756</v>
      </c>
      <c r="E68" s="1">
        <f t="shared" ref="E68:E131" si="12">POWER(D68,2)</f>
        <v>1202293.0132348419</v>
      </c>
      <c r="F68" s="1">
        <f t="shared" ref="F68:F131" si="13">1/C68</f>
        <v>625</v>
      </c>
      <c r="G68" s="4">
        <f t="shared" ref="G68:G131" si="14">F68-E68</f>
        <v>-1201668.0132348419</v>
      </c>
      <c r="H68" s="5">
        <f t="shared" ref="H68:H131" si="15">POWER(G68,2)</f>
        <v>1444006014031.7722</v>
      </c>
      <c r="I68" s="5">
        <f t="shared" ref="I68:I131" si="16">H68+E68</f>
        <v>1444007216324.7854</v>
      </c>
      <c r="J68" s="4">
        <f t="shared" ref="J68:J131" si="17">POWER(I68,0.5)</f>
        <v>1201668.5134947929</v>
      </c>
      <c r="K68" s="1">
        <f t="shared" ref="K68:K131" si="18">(G68+J68)/2</f>
        <v>0.25012997549492866</v>
      </c>
      <c r="L68" s="8">
        <f t="shared" ref="L68:L131" si="19">POWER(K68,0.5)</f>
        <v>0.50012995860568943</v>
      </c>
    </row>
    <row r="69" spans="1:12" x14ac:dyDescent="0.2">
      <c r="A69" s="1">
        <v>0.04</v>
      </c>
      <c r="B69" s="1">
        <v>0.57999999999999996</v>
      </c>
      <c r="C69" s="1">
        <f t="shared" si="10"/>
        <v>1.6000000000000001E-3</v>
      </c>
      <c r="D69" s="3">
        <f t="shared" si="11"/>
        <v>1077.5862068965516</v>
      </c>
      <c r="E69" s="1">
        <f t="shared" si="12"/>
        <v>1161192.0332936978</v>
      </c>
      <c r="F69" s="1">
        <f t="shared" si="13"/>
        <v>625</v>
      </c>
      <c r="G69" s="4">
        <f t="shared" si="14"/>
        <v>-1160567.0332936978</v>
      </c>
      <c r="H69" s="5">
        <f t="shared" si="15"/>
        <v>1346915838768.135</v>
      </c>
      <c r="I69" s="5">
        <f t="shared" si="16"/>
        <v>1346916999960.1682</v>
      </c>
      <c r="J69" s="4">
        <f t="shared" si="17"/>
        <v>1160567.5335628549</v>
      </c>
      <c r="K69" s="1">
        <f t="shared" si="18"/>
        <v>0.2501345785567537</v>
      </c>
      <c r="L69" s="8">
        <f t="shared" si="19"/>
        <v>0.50013456045023896</v>
      </c>
    </row>
    <row r="70" spans="1:12" x14ac:dyDescent="0.2">
      <c r="A70" s="1">
        <v>0.04</v>
      </c>
      <c r="B70" s="1">
        <v>0.59</v>
      </c>
      <c r="C70" s="1">
        <f t="shared" si="10"/>
        <v>1.6000000000000001E-3</v>
      </c>
      <c r="D70" s="3">
        <f t="shared" si="11"/>
        <v>1059.3220338983051</v>
      </c>
      <c r="E70" s="1">
        <f t="shared" si="12"/>
        <v>1122163.1715024419</v>
      </c>
      <c r="F70" s="1">
        <f t="shared" si="13"/>
        <v>625</v>
      </c>
      <c r="G70" s="4">
        <f t="shared" si="14"/>
        <v>-1121538.1715024419</v>
      </c>
      <c r="H70" s="5">
        <f t="shared" si="15"/>
        <v>1257847870137.0408</v>
      </c>
      <c r="I70" s="5">
        <f t="shared" si="16"/>
        <v>1257848992300.2122</v>
      </c>
      <c r="J70" s="4">
        <f t="shared" si="17"/>
        <v>1121538.6717809655</v>
      </c>
      <c r="K70" s="1">
        <f t="shared" si="18"/>
        <v>0.25013926182873547</v>
      </c>
      <c r="L70" s="8">
        <f t="shared" si="19"/>
        <v>0.5001392424402783</v>
      </c>
    </row>
    <row r="71" spans="1:12" x14ac:dyDescent="0.2">
      <c r="A71" s="1">
        <v>0.04</v>
      </c>
      <c r="B71" s="1">
        <v>0.6</v>
      </c>
      <c r="C71" s="1">
        <f t="shared" si="10"/>
        <v>1.6000000000000001E-3</v>
      </c>
      <c r="D71" s="3">
        <f t="shared" si="11"/>
        <v>1041.6666666666667</v>
      </c>
      <c r="E71" s="1">
        <f t="shared" si="12"/>
        <v>1085069.4444444445</v>
      </c>
      <c r="F71" s="1">
        <f t="shared" si="13"/>
        <v>625</v>
      </c>
      <c r="G71" s="4">
        <f t="shared" si="14"/>
        <v>-1084444.4444444445</v>
      </c>
      <c r="H71" s="5">
        <f t="shared" si="15"/>
        <v>1176019753086.4199</v>
      </c>
      <c r="I71" s="5">
        <f t="shared" si="16"/>
        <v>1176020838155.8643</v>
      </c>
      <c r="J71" s="4">
        <f t="shared" si="17"/>
        <v>1084444.9447324951</v>
      </c>
      <c r="K71" s="1">
        <f t="shared" si="18"/>
        <v>0.25014402531087399</v>
      </c>
      <c r="L71" s="8">
        <f t="shared" si="19"/>
        <v>0.50014400457355679</v>
      </c>
    </row>
    <row r="72" spans="1:12" x14ac:dyDescent="0.2">
      <c r="A72" s="1">
        <v>0.04</v>
      </c>
      <c r="B72" s="1">
        <v>0.61</v>
      </c>
      <c r="C72" s="1">
        <f t="shared" si="10"/>
        <v>1.6000000000000001E-3</v>
      </c>
      <c r="D72" s="3">
        <f t="shared" si="11"/>
        <v>1024.5901639344263</v>
      </c>
      <c r="E72" s="1">
        <f t="shared" si="12"/>
        <v>1049785.0040311746</v>
      </c>
      <c r="F72" s="1">
        <f t="shared" si="13"/>
        <v>625</v>
      </c>
      <c r="G72" s="4">
        <f t="shared" si="14"/>
        <v>-1049160.0040311746</v>
      </c>
      <c r="H72" s="5">
        <f t="shared" si="15"/>
        <v>1100736714058.6943</v>
      </c>
      <c r="I72" s="5">
        <f t="shared" si="16"/>
        <v>1100737763843.6985</v>
      </c>
      <c r="J72" s="4">
        <f t="shared" si="17"/>
        <v>1049160.5043289128</v>
      </c>
      <c r="K72" s="1">
        <f t="shared" si="18"/>
        <v>0.25014886911958456</v>
      </c>
      <c r="L72" s="8">
        <f t="shared" si="19"/>
        <v>0.50014884696416584</v>
      </c>
    </row>
    <row r="73" spans="1:12" x14ac:dyDescent="0.2">
      <c r="A73" s="1">
        <v>0.04</v>
      </c>
      <c r="B73" s="1">
        <v>0.62</v>
      </c>
      <c r="C73" s="1">
        <f t="shared" si="10"/>
        <v>1.6000000000000001E-3</v>
      </c>
      <c r="D73" s="3">
        <f t="shared" si="11"/>
        <v>1008.0645161290322</v>
      </c>
      <c r="E73" s="1">
        <f t="shared" si="12"/>
        <v>1016194.0686784599</v>
      </c>
      <c r="F73" s="1">
        <f t="shared" si="13"/>
        <v>625</v>
      </c>
      <c r="G73" s="4">
        <f t="shared" si="14"/>
        <v>-1015569.0686784599</v>
      </c>
      <c r="H73" s="5">
        <f t="shared" si="15"/>
        <v>1031380533256.4343</v>
      </c>
      <c r="I73" s="5">
        <f t="shared" si="16"/>
        <v>1031381549450.5031</v>
      </c>
      <c r="J73" s="4">
        <f t="shared" si="17"/>
        <v>1015569.5689860459</v>
      </c>
      <c r="K73" s="1">
        <f t="shared" si="18"/>
        <v>0.25015379302203655</v>
      </c>
      <c r="L73" s="8">
        <f t="shared" si="19"/>
        <v>0.50015376937701528</v>
      </c>
    </row>
    <row r="74" spans="1:12" x14ac:dyDescent="0.2">
      <c r="A74" s="1">
        <v>0.04</v>
      </c>
      <c r="B74" s="1">
        <v>0.63</v>
      </c>
      <c r="C74" s="1">
        <f t="shared" si="10"/>
        <v>1.6000000000000001E-3</v>
      </c>
      <c r="D74" s="3">
        <f t="shared" si="11"/>
        <v>992.06349206349205</v>
      </c>
      <c r="E74" s="1">
        <f t="shared" si="12"/>
        <v>984189.97228521039</v>
      </c>
      <c r="F74" s="1">
        <f t="shared" si="13"/>
        <v>625</v>
      </c>
      <c r="G74" s="4">
        <f t="shared" si="14"/>
        <v>-983564.97228521039</v>
      </c>
      <c r="H74" s="5">
        <f t="shared" si="15"/>
        <v>967400054706.40674</v>
      </c>
      <c r="I74" s="5">
        <f t="shared" si="16"/>
        <v>967401038896.37903</v>
      </c>
      <c r="J74" s="4">
        <f t="shared" si="17"/>
        <v>983565.47260280489</v>
      </c>
      <c r="K74" s="1">
        <f t="shared" si="18"/>
        <v>0.25015879725106061</v>
      </c>
      <c r="L74" s="8">
        <f t="shared" si="19"/>
        <v>0.50015877204249914</v>
      </c>
    </row>
    <row r="75" spans="1:12" x14ac:dyDescent="0.2">
      <c r="A75" s="1">
        <v>0.04</v>
      </c>
      <c r="B75" s="1">
        <v>0.64</v>
      </c>
      <c r="C75" s="1">
        <f t="shared" si="10"/>
        <v>1.6000000000000001E-3</v>
      </c>
      <c r="D75" s="3">
        <f t="shared" si="11"/>
        <v>976.56249999999989</v>
      </c>
      <c r="E75" s="1">
        <f t="shared" si="12"/>
        <v>953674.31640624977</v>
      </c>
      <c r="F75" s="1">
        <f t="shared" si="13"/>
        <v>625</v>
      </c>
      <c r="G75" s="4">
        <f t="shared" si="14"/>
        <v>-953049.31640624977</v>
      </c>
      <c r="H75" s="5">
        <f t="shared" si="15"/>
        <v>908302999502.41992</v>
      </c>
      <c r="I75" s="5">
        <f t="shared" si="16"/>
        <v>908303953176.73633</v>
      </c>
      <c r="J75" s="4">
        <f t="shared" si="17"/>
        <v>953049.81673401326</v>
      </c>
      <c r="K75" s="1">
        <f t="shared" si="18"/>
        <v>0.25016388174844906</v>
      </c>
      <c r="L75" s="8">
        <f t="shared" si="19"/>
        <v>0.5001638549000208</v>
      </c>
    </row>
    <row r="76" spans="1:12" x14ac:dyDescent="0.2">
      <c r="A76" s="1">
        <v>0.04</v>
      </c>
      <c r="B76" s="1">
        <v>0.65</v>
      </c>
      <c r="C76" s="1">
        <f t="shared" si="10"/>
        <v>1.6000000000000001E-3</v>
      </c>
      <c r="D76" s="3">
        <f t="shared" si="11"/>
        <v>961.53846153846143</v>
      </c>
      <c r="E76" s="1">
        <f t="shared" si="12"/>
        <v>924556.21301775123</v>
      </c>
      <c r="F76" s="1">
        <f t="shared" si="13"/>
        <v>625</v>
      </c>
      <c r="G76" s="4">
        <f t="shared" si="14"/>
        <v>-923931.21301775123</v>
      </c>
      <c r="H76" s="5">
        <f t="shared" si="15"/>
        <v>853648886388.45325</v>
      </c>
      <c r="I76" s="5">
        <f t="shared" si="16"/>
        <v>853649810944.66626</v>
      </c>
      <c r="J76" s="4">
        <f t="shared" si="17"/>
        <v>923931.71335584437</v>
      </c>
      <c r="K76" s="1">
        <f t="shared" si="18"/>
        <v>0.25016904657240957</v>
      </c>
      <c r="L76" s="8">
        <f t="shared" si="19"/>
        <v>0.50016901800532343</v>
      </c>
    </row>
    <row r="77" spans="1:12" x14ac:dyDescent="0.2">
      <c r="A77" s="1">
        <v>0.04</v>
      </c>
      <c r="B77" s="1">
        <v>0.66</v>
      </c>
      <c r="C77" s="1">
        <f t="shared" si="10"/>
        <v>1.6000000000000001E-3</v>
      </c>
      <c r="D77" s="3">
        <f t="shared" si="11"/>
        <v>946.96969696969688</v>
      </c>
      <c r="E77" s="1">
        <f t="shared" si="12"/>
        <v>896751.60697887954</v>
      </c>
      <c r="F77" s="1">
        <f t="shared" si="13"/>
        <v>625</v>
      </c>
      <c r="G77" s="4">
        <f t="shared" si="14"/>
        <v>-896126.60697887954</v>
      </c>
      <c r="H77" s="5">
        <f t="shared" si="15"/>
        <v>803042895735.47925</v>
      </c>
      <c r="I77" s="5">
        <f t="shared" si="16"/>
        <v>803043792487.08618</v>
      </c>
      <c r="J77" s="4">
        <f t="shared" si="17"/>
        <v>896127.10732746287</v>
      </c>
      <c r="K77" s="1">
        <f t="shared" si="18"/>
        <v>0.25017429166473448</v>
      </c>
      <c r="L77" s="8">
        <f t="shared" si="19"/>
        <v>0.50017426129773457</v>
      </c>
    </row>
    <row r="78" spans="1:12" x14ac:dyDescent="0.2">
      <c r="A78" s="1">
        <v>0.04</v>
      </c>
      <c r="B78" s="1">
        <v>0.67</v>
      </c>
      <c r="C78" s="1">
        <f t="shared" si="10"/>
        <v>1.6000000000000001E-3</v>
      </c>
      <c r="D78" s="3">
        <f t="shared" si="11"/>
        <v>932.83582089552237</v>
      </c>
      <c r="E78" s="1">
        <f t="shared" si="12"/>
        <v>870182.66874582309</v>
      </c>
      <c r="F78" s="1">
        <f t="shared" si="13"/>
        <v>625</v>
      </c>
      <c r="G78" s="4">
        <f t="shared" si="14"/>
        <v>-869557.66874582309</v>
      </c>
      <c r="H78" s="5">
        <f t="shared" si="15"/>
        <v>756130539274.67065</v>
      </c>
      <c r="I78" s="5">
        <f t="shared" si="16"/>
        <v>756131409457.33936</v>
      </c>
      <c r="J78" s="4">
        <f t="shared" si="17"/>
        <v>869558.16910505726</v>
      </c>
      <c r="K78" s="1">
        <f t="shared" si="18"/>
        <v>0.25017961708363146</v>
      </c>
      <c r="L78" s="8">
        <f t="shared" si="19"/>
        <v>0.50017958483291924</v>
      </c>
    </row>
    <row r="79" spans="1:12" x14ac:dyDescent="0.2">
      <c r="A79" s="1">
        <v>0.04</v>
      </c>
      <c r="B79" s="1">
        <v>0.68</v>
      </c>
      <c r="C79" s="1">
        <f t="shared" si="10"/>
        <v>1.6000000000000001E-3</v>
      </c>
      <c r="D79" s="3">
        <f t="shared" si="11"/>
        <v>919.11764705882331</v>
      </c>
      <c r="E79" s="1">
        <f t="shared" si="12"/>
        <v>844777.24913494766</v>
      </c>
      <c r="F79" s="1">
        <f t="shared" si="13"/>
        <v>625</v>
      </c>
      <c r="G79" s="4">
        <f t="shared" si="14"/>
        <v>-844152.24913494766</v>
      </c>
      <c r="H79" s="5">
        <f t="shared" si="15"/>
        <v>712593019719.5907</v>
      </c>
      <c r="I79" s="5">
        <f t="shared" si="16"/>
        <v>712593864496.83984</v>
      </c>
      <c r="J79" s="4">
        <f t="shared" si="17"/>
        <v>844152.7495049932</v>
      </c>
      <c r="K79" s="1">
        <f t="shared" si="18"/>
        <v>0.25018502277089283</v>
      </c>
      <c r="L79" s="8">
        <f t="shared" si="19"/>
        <v>0.50018498855012916</v>
      </c>
    </row>
    <row r="80" spans="1:12" x14ac:dyDescent="0.2">
      <c r="A80" s="1">
        <v>0.04</v>
      </c>
      <c r="B80" s="1">
        <v>0.69</v>
      </c>
      <c r="C80" s="1">
        <f t="shared" si="10"/>
        <v>1.6000000000000001E-3</v>
      </c>
      <c r="D80" s="3">
        <f t="shared" si="11"/>
        <v>905.79710144927537</v>
      </c>
      <c r="E80" s="1">
        <f t="shared" si="12"/>
        <v>820468.38899390888</v>
      </c>
      <c r="F80" s="1">
        <f t="shared" si="13"/>
        <v>625</v>
      </c>
      <c r="G80" s="4">
        <f t="shared" si="14"/>
        <v>-819843.38899390888</v>
      </c>
      <c r="H80" s="5">
        <f t="shared" si="15"/>
        <v>672143182477.01782</v>
      </c>
      <c r="I80" s="5">
        <f t="shared" si="16"/>
        <v>672144002945.40686</v>
      </c>
      <c r="J80" s="4">
        <f t="shared" si="17"/>
        <v>819843.88937492657</v>
      </c>
      <c r="K80" s="1">
        <f t="shared" si="18"/>
        <v>0.25019050884293392</v>
      </c>
      <c r="L80" s="8">
        <f t="shared" si="19"/>
        <v>0.50019047256313665</v>
      </c>
    </row>
    <row r="81" spans="1:12" x14ac:dyDescent="0.2">
      <c r="A81" s="1">
        <v>0.04</v>
      </c>
      <c r="B81" s="1">
        <v>0.7</v>
      </c>
      <c r="C81" s="1">
        <f t="shared" si="10"/>
        <v>1.6000000000000001E-3</v>
      </c>
      <c r="D81" s="3">
        <f t="shared" si="11"/>
        <v>892.85714285714289</v>
      </c>
      <c r="E81" s="1">
        <f t="shared" si="12"/>
        <v>797193.87755102047</v>
      </c>
      <c r="F81" s="1">
        <f t="shared" si="13"/>
        <v>625</v>
      </c>
      <c r="G81" s="4">
        <f t="shared" si="14"/>
        <v>-796568.87755102047</v>
      </c>
      <c r="H81" s="5">
        <f t="shared" si="15"/>
        <v>634521976682.8927</v>
      </c>
      <c r="I81" s="5">
        <f t="shared" si="16"/>
        <v>634522773876.77026</v>
      </c>
      <c r="J81" s="4">
        <f t="shared" si="17"/>
        <v>796569.37794317096</v>
      </c>
      <c r="K81" s="1">
        <f t="shared" si="18"/>
        <v>0.25019607524154708</v>
      </c>
      <c r="L81" s="8">
        <f t="shared" si="19"/>
        <v>0.5001960368111158</v>
      </c>
    </row>
    <row r="82" spans="1:12" x14ac:dyDescent="0.2">
      <c r="A82" s="1">
        <v>0.04</v>
      </c>
      <c r="B82" s="1">
        <v>0.71</v>
      </c>
      <c r="C82" s="1">
        <f t="shared" si="10"/>
        <v>1.6000000000000001E-3</v>
      </c>
      <c r="D82" s="3">
        <f t="shared" si="11"/>
        <v>880.28169014084506</v>
      </c>
      <c r="E82" s="1">
        <f t="shared" si="12"/>
        <v>774895.85399722273</v>
      </c>
      <c r="F82" s="1">
        <f t="shared" si="13"/>
        <v>625</v>
      </c>
      <c r="G82" s="4">
        <f t="shared" si="14"/>
        <v>-774270.85399722273</v>
      </c>
      <c r="H82" s="5">
        <f t="shared" si="15"/>
        <v>599495355349.58862</v>
      </c>
      <c r="I82" s="5">
        <f t="shared" si="16"/>
        <v>599496130245.44263</v>
      </c>
      <c r="J82" s="4">
        <f t="shared" si="17"/>
        <v>774271.35440066655</v>
      </c>
      <c r="K82" s="1">
        <f t="shared" si="18"/>
        <v>0.25020172190852463</v>
      </c>
      <c r="L82" s="8">
        <f t="shared" si="19"/>
        <v>0.50020168123320485</v>
      </c>
    </row>
    <row r="83" spans="1:12" x14ac:dyDescent="0.2">
      <c r="A83" s="1">
        <v>0.04</v>
      </c>
      <c r="B83" s="1">
        <v>0.72</v>
      </c>
      <c r="C83" s="1">
        <f t="shared" si="10"/>
        <v>1.6000000000000001E-3</v>
      </c>
      <c r="D83" s="3">
        <f t="shared" si="11"/>
        <v>868.05555555555554</v>
      </c>
      <c r="E83" s="1">
        <f t="shared" si="12"/>
        <v>753520.44753086416</v>
      </c>
      <c r="F83" s="1">
        <f t="shared" si="13"/>
        <v>625</v>
      </c>
      <c r="G83" s="4">
        <f t="shared" si="14"/>
        <v>-752895.44753086416</v>
      </c>
      <c r="H83" s="5">
        <f t="shared" si="15"/>
        <v>566851554912.7002</v>
      </c>
      <c r="I83" s="5">
        <f t="shared" si="16"/>
        <v>566852308433.14771</v>
      </c>
      <c r="J83" s="4">
        <f t="shared" si="17"/>
        <v>752895.94794576208</v>
      </c>
      <c r="K83" s="1">
        <f t="shared" si="18"/>
        <v>0.25020744896028191</v>
      </c>
      <c r="L83" s="8">
        <f t="shared" si="19"/>
        <v>0.50020740594305668</v>
      </c>
    </row>
    <row r="84" spans="1:12" x14ac:dyDescent="0.2">
      <c r="A84" s="1">
        <v>0.04</v>
      </c>
      <c r="B84" s="1">
        <v>0.73</v>
      </c>
      <c r="C84" s="1">
        <f t="shared" si="10"/>
        <v>1.6000000000000001E-3</v>
      </c>
      <c r="D84" s="3">
        <f t="shared" si="11"/>
        <v>856.16438356164383</v>
      </c>
      <c r="E84" s="1">
        <f t="shared" si="12"/>
        <v>733017.45167948958</v>
      </c>
      <c r="F84" s="1">
        <f t="shared" si="13"/>
        <v>625</v>
      </c>
      <c r="G84" s="4">
        <f t="shared" si="14"/>
        <v>-732392.45167948958</v>
      </c>
      <c r="H84" s="5">
        <f t="shared" si="15"/>
        <v>536398703277.09344</v>
      </c>
      <c r="I84" s="5">
        <f t="shared" si="16"/>
        <v>536399436294.5451</v>
      </c>
      <c r="J84" s="4">
        <f t="shared" si="17"/>
        <v>732392.95210600237</v>
      </c>
      <c r="K84" s="1">
        <f t="shared" si="18"/>
        <v>0.25021325639681891</v>
      </c>
      <c r="L84" s="8">
        <f t="shared" si="19"/>
        <v>0.50021321093791482</v>
      </c>
    </row>
    <row r="85" spans="1:12" x14ac:dyDescent="0.2">
      <c r="A85" s="1">
        <v>0.04</v>
      </c>
      <c r="B85" s="1">
        <v>0.74</v>
      </c>
      <c r="C85" s="1">
        <f t="shared" si="10"/>
        <v>1.6000000000000001E-3</v>
      </c>
      <c r="D85" s="3">
        <f t="shared" si="11"/>
        <v>844.59459459459458</v>
      </c>
      <c r="E85" s="1">
        <f t="shared" si="12"/>
        <v>713340.02921840758</v>
      </c>
      <c r="F85" s="1">
        <f t="shared" si="13"/>
        <v>625</v>
      </c>
      <c r="G85" s="4">
        <f t="shared" si="14"/>
        <v>-712715.02921840758</v>
      </c>
      <c r="H85" s="5">
        <f t="shared" si="15"/>
        <v>507962712873.79559</v>
      </c>
      <c r="I85" s="5">
        <f t="shared" si="16"/>
        <v>507963426213.82483</v>
      </c>
      <c r="J85" s="4">
        <f t="shared" si="17"/>
        <v>712715.52965669613</v>
      </c>
      <c r="K85" s="1">
        <f t="shared" si="18"/>
        <v>0.25021914427634329</v>
      </c>
      <c r="L85" s="8">
        <f t="shared" si="19"/>
        <v>0.50021909627316641</v>
      </c>
    </row>
    <row r="86" spans="1:12" x14ac:dyDescent="0.2">
      <c r="A86" s="1">
        <v>0.04</v>
      </c>
      <c r="B86" s="1">
        <v>0.75</v>
      </c>
      <c r="C86" s="1">
        <f t="shared" si="10"/>
        <v>1.6000000000000001E-3</v>
      </c>
      <c r="D86" s="3">
        <f t="shared" si="11"/>
        <v>833.33333333333326</v>
      </c>
      <c r="E86" s="1">
        <f t="shared" si="12"/>
        <v>694444.44444444426</v>
      </c>
      <c r="F86" s="1">
        <f t="shared" si="13"/>
        <v>625</v>
      </c>
      <c r="G86" s="4">
        <f t="shared" si="14"/>
        <v>-693819.44444444426</v>
      </c>
      <c r="H86" s="5">
        <f t="shared" si="15"/>
        <v>481385421489.19727</v>
      </c>
      <c r="I86" s="5">
        <f t="shared" si="16"/>
        <v>481386115933.64172</v>
      </c>
      <c r="J86" s="4">
        <f t="shared" si="17"/>
        <v>693819.94489466911</v>
      </c>
      <c r="K86" s="1">
        <f t="shared" si="18"/>
        <v>0.25022511242423207</v>
      </c>
      <c r="L86" s="8">
        <f t="shared" si="19"/>
        <v>0.50022506177143111</v>
      </c>
    </row>
    <row r="87" spans="1:12" x14ac:dyDescent="0.2">
      <c r="A87" s="1">
        <v>0.04</v>
      </c>
      <c r="B87" s="1">
        <v>0.76</v>
      </c>
      <c r="C87" s="1">
        <f t="shared" si="10"/>
        <v>1.6000000000000001E-3</v>
      </c>
      <c r="D87" s="3">
        <f t="shared" si="11"/>
        <v>822.36842105263156</v>
      </c>
      <c r="E87" s="1">
        <f t="shared" si="12"/>
        <v>676289.81994459836</v>
      </c>
      <c r="F87" s="1">
        <f t="shared" si="13"/>
        <v>625</v>
      </c>
      <c r="G87" s="4">
        <f t="shared" si="14"/>
        <v>-675664.81994459836</v>
      </c>
      <c r="H87" s="5">
        <f t="shared" si="15"/>
        <v>456522948910.76654</v>
      </c>
      <c r="I87" s="5">
        <f t="shared" si="16"/>
        <v>456523625200.58649</v>
      </c>
      <c r="J87" s="4">
        <f t="shared" si="17"/>
        <v>675665.32040692051</v>
      </c>
      <c r="K87" s="1">
        <f t="shared" si="18"/>
        <v>0.25023116107331589</v>
      </c>
      <c r="L87" s="8">
        <f t="shared" si="19"/>
        <v>0.50023110766256418</v>
      </c>
    </row>
    <row r="88" spans="1:12" x14ac:dyDescent="0.2">
      <c r="A88" s="1">
        <v>0.04</v>
      </c>
      <c r="B88" s="1">
        <v>0.77</v>
      </c>
      <c r="C88" s="1">
        <f t="shared" si="10"/>
        <v>1.6000000000000001E-3</v>
      </c>
      <c r="D88" s="3">
        <f t="shared" si="11"/>
        <v>811.68831168831173</v>
      </c>
      <c r="E88" s="1">
        <f t="shared" si="12"/>
        <v>658837.91533142189</v>
      </c>
      <c r="F88" s="1">
        <f t="shared" si="13"/>
        <v>625</v>
      </c>
      <c r="G88" s="4">
        <f t="shared" si="14"/>
        <v>-658212.91533142189</v>
      </c>
      <c r="H88" s="5">
        <f t="shared" si="15"/>
        <v>433244241909.08954</v>
      </c>
      <c r="I88" s="5">
        <f t="shared" si="16"/>
        <v>433244900747.00488</v>
      </c>
      <c r="J88" s="4">
        <f t="shared" si="17"/>
        <v>658213.41580600198</v>
      </c>
      <c r="K88" s="1">
        <f t="shared" si="18"/>
        <v>0.25023729004897177</v>
      </c>
      <c r="L88" s="8">
        <f t="shared" si="19"/>
        <v>0.50023723376911056</v>
      </c>
    </row>
    <row r="89" spans="1:12" x14ac:dyDescent="0.2">
      <c r="A89" s="1">
        <v>0.04</v>
      </c>
      <c r="B89" s="1">
        <v>0.78</v>
      </c>
      <c r="C89" s="1">
        <f t="shared" si="10"/>
        <v>1.6000000000000001E-3</v>
      </c>
      <c r="D89" s="3">
        <f t="shared" si="11"/>
        <v>801.28205128205116</v>
      </c>
      <c r="E89" s="1">
        <f t="shared" si="12"/>
        <v>642052.92570677167</v>
      </c>
      <c r="F89" s="1">
        <f t="shared" si="13"/>
        <v>625</v>
      </c>
      <c r="G89" s="4">
        <f t="shared" si="14"/>
        <v>-641427.92570677167</v>
      </c>
      <c r="H89" s="5">
        <f t="shared" si="15"/>
        <v>411429783876.49182</v>
      </c>
      <c r="I89" s="5">
        <f t="shared" si="16"/>
        <v>411430425929.41754</v>
      </c>
      <c r="J89" s="4">
        <f t="shared" si="17"/>
        <v>641428.42619377072</v>
      </c>
      <c r="K89" s="1">
        <f t="shared" si="18"/>
        <v>0.2502434995258227</v>
      </c>
      <c r="L89" s="8">
        <f t="shared" si="19"/>
        <v>0.50024344026266121</v>
      </c>
    </row>
    <row r="90" spans="1:12" x14ac:dyDescent="0.2">
      <c r="A90" s="1">
        <v>0.04</v>
      </c>
      <c r="B90" s="1">
        <v>0.79</v>
      </c>
      <c r="C90" s="1">
        <f t="shared" si="10"/>
        <v>1.6000000000000001E-3</v>
      </c>
      <c r="D90" s="3">
        <f t="shared" si="11"/>
        <v>791.13924050632897</v>
      </c>
      <c r="E90" s="1">
        <f t="shared" si="12"/>
        <v>625901.29786893108</v>
      </c>
      <c r="F90" s="1">
        <f t="shared" si="13"/>
        <v>625</v>
      </c>
      <c r="G90" s="4">
        <f t="shared" si="14"/>
        <v>-625276.29786893108</v>
      </c>
      <c r="H90" s="5">
        <f t="shared" si="15"/>
        <v>390970448676.67621</v>
      </c>
      <c r="I90" s="5">
        <f t="shared" si="16"/>
        <v>390971074577.97406</v>
      </c>
      <c r="J90" s="4">
        <f t="shared" si="17"/>
        <v>625276.79836850974</v>
      </c>
      <c r="K90" s="1">
        <f t="shared" si="18"/>
        <v>0.25024978932924569</v>
      </c>
      <c r="L90" s="8">
        <f t="shared" si="19"/>
        <v>0.50024972696568826</v>
      </c>
    </row>
    <row r="91" spans="1:12" x14ac:dyDescent="0.2">
      <c r="A91" s="1">
        <v>0.04</v>
      </c>
      <c r="B91" s="1">
        <v>0.8</v>
      </c>
      <c r="C91" s="1">
        <f t="shared" si="10"/>
        <v>1.6000000000000001E-3</v>
      </c>
      <c r="D91" s="3">
        <f t="shared" si="11"/>
        <v>781.24999999999989</v>
      </c>
      <c r="E91" s="1">
        <f t="shared" si="12"/>
        <v>610351.56249999977</v>
      </c>
      <c r="F91" s="1">
        <f t="shared" si="13"/>
        <v>625</v>
      </c>
      <c r="G91" s="4">
        <f t="shared" si="14"/>
        <v>-609726.56249999977</v>
      </c>
      <c r="H91" s="5">
        <f t="shared" si="15"/>
        <v>371766481018.0661</v>
      </c>
      <c r="I91" s="5">
        <f t="shared" si="16"/>
        <v>371767091369.6286</v>
      </c>
      <c r="J91" s="4">
        <f t="shared" si="17"/>
        <v>609727.06301231915</v>
      </c>
      <c r="K91" s="1">
        <f t="shared" si="18"/>
        <v>0.25025615969207138</v>
      </c>
      <c r="L91" s="8">
        <f t="shared" si="19"/>
        <v>0.5002560941078793</v>
      </c>
    </row>
    <row r="92" spans="1:12" x14ac:dyDescent="0.2">
      <c r="A92" s="1">
        <v>0.04</v>
      </c>
      <c r="B92" s="1">
        <v>0.81</v>
      </c>
      <c r="C92" s="1">
        <f t="shared" si="10"/>
        <v>1.6000000000000001E-3</v>
      </c>
      <c r="D92" s="3">
        <f t="shared" si="11"/>
        <v>771.60493827160485</v>
      </c>
      <c r="E92" s="1">
        <f t="shared" si="12"/>
        <v>595374.18076512718</v>
      </c>
      <c r="F92" s="1">
        <f t="shared" si="13"/>
        <v>625</v>
      </c>
      <c r="G92" s="4">
        <f t="shared" si="14"/>
        <v>-594749.18076512718</v>
      </c>
      <c r="H92" s="5">
        <f t="shared" si="15"/>
        <v>353726588020.78992</v>
      </c>
      <c r="I92" s="5">
        <f t="shared" si="16"/>
        <v>353727183394.9707</v>
      </c>
      <c r="J92" s="4">
        <f t="shared" si="17"/>
        <v>594749.68129034818</v>
      </c>
      <c r="K92" s="1">
        <f t="shared" si="18"/>
        <v>0.25026261049788445</v>
      </c>
      <c r="L92" s="8">
        <f t="shared" si="19"/>
        <v>0.50026254156980854</v>
      </c>
    </row>
    <row r="93" spans="1:12" x14ac:dyDescent="0.2">
      <c r="A93" s="1">
        <v>0.04</v>
      </c>
      <c r="B93" s="1">
        <v>0.82</v>
      </c>
      <c r="C93" s="1">
        <f t="shared" si="10"/>
        <v>1.6000000000000001E-3</v>
      </c>
      <c r="D93" s="3">
        <f t="shared" si="11"/>
        <v>762.19512195121945</v>
      </c>
      <c r="E93" s="1">
        <f t="shared" si="12"/>
        <v>580941.40392623434</v>
      </c>
      <c r="F93" s="1">
        <f t="shared" si="13"/>
        <v>625</v>
      </c>
      <c r="G93" s="4">
        <f t="shared" si="14"/>
        <v>-580316.40392623434</v>
      </c>
      <c r="H93" s="5">
        <f t="shared" si="15"/>
        <v>336767128665.8764</v>
      </c>
      <c r="I93" s="5">
        <f t="shared" si="16"/>
        <v>336767709607.28033</v>
      </c>
      <c r="J93" s="4">
        <f t="shared" si="17"/>
        <v>580316.90446451784</v>
      </c>
      <c r="K93" s="1">
        <f t="shared" si="18"/>
        <v>0.25026914174668491</v>
      </c>
      <c r="L93" s="8">
        <f t="shared" si="19"/>
        <v>0.50026906934837068</v>
      </c>
    </row>
    <row r="94" spans="1:12" x14ac:dyDescent="0.2">
      <c r="A94" s="1">
        <v>0.04</v>
      </c>
      <c r="B94" s="1">
        <v>0.83</v>
      </c>
      <c r="C94" s="1">
        <f t="shared" si="10"/>
        <v>1.6000000000000001E-3</v>
      </c>
      <c r="D94" s="3">
        <f t="shared" si="11"/>
        <v>753.01204819277109</v>
      </c>
      <c r="E94" s="1">
        <f t="shared" si="12"/>
        <v>567027.14472347219</v>
      </c>
      <c r="F94" s="1">
        <f t="shared" si="13"/>
        <v>625</v>
      </c>
      <c r="G94" s="4">
        <f t="shared" si="14"/>
        <v>-566402.14472347219</v>
      </c>
      <c r="H94" s="5">
        <f t="shared" si="15"/>
        <v>320811389547.34912</v>
      </c>
      <c r="I94" s="5">
        <f t="shared" si="16"/>
        <v>320811956574.49384</v>
      </c>
      <c r="J94" s="4">
        <f t="shared" si="17"/>
        <v>566402.64527497918</v>
      </c>
      <c r="K94" s="1">
        <f t="shared" si="18"/>
        <v>0.25027575349668041</v>
      </c>
      <c r="L94" s="8">
        <f t="shared" si="19"/>
        <v>0.50027567749859714</v>
      </c>
    </row>
    <row r="95" spans="1:12" x14ac:dyDescent="0.2">
      <c r="A95" s="1">
        <v>0.04</v>
      </c>
      <c r="B95" s="1">
        <v>0.84</v>
      </c>
      <c r="C95" s="1">
        <f t="shared" si="10"/>
        <v>1.6000000000000001E-3</v>
      </c>
      <c r="D95" s="3">
        <f t="shared" si="11"/>
        <v>744.04761904761904</v>
      </c>
      <c r="E95" s="1">
        <f t="shared" si="12"/>
        <v>553606.85941043077</v>
      </c>
      <c r="F95" s="1">
        <f t="shared" si="13"/>
        <v>625</v>
      </c>
      <c r="G95" s="4">
        <f t="shared" si="14"/>
        <v>-552981.85941043077</v>
      </c>
      <c r="H95" s="5">
        <f t="shared" si="15"/>
        <v>305788936837.0174</v>
      </c>
      <c r="I95" s="5">
        <f t="shared" si="16"/>
        <v>305789490443.87683</v>
      </c>
      <c r="J95" s="4">
        <f t="shared" si="17"/>
        <v>552982.35997532215</v>
      </c>
      <c r="K95" s="1">
        <f t="shared" si="18"/>
        <v>0.25028244568966329</v>
      </c>
      <c r="L95" s="8">
        <f t="shared" si="19"/>
        <v>0.50028236595912845</v>
      </c>
    </row>
    <row r="96" spans="1:12" x14ac:dyDescent="0.2">
      <c r="A96" s="1">
        <v>0.04</v>
      </c>
      <c r="B96" s="1">
        <v>0.85</v>
      </c>
      <c r="C96" s="1">
        <f t="shared" si="10"/>
        <v>1.6000000000000001E-3</v>
      </c>
      <c r="D96" s="3">
        <f t="shared" si="11"/>
        <v>735.29411764705878</v>
      </c>
      <c r="E96" s="1">
        <f t="shared" si="12"/>
        <v>540657.43944636674</v>
      </c>
      <c r="F96" s="1">
        <f t="shared" si="13"/>
        <v>625</v>
      </c>
      <c r="G96" s="4">
        <f t="shared" si="14"/>
        <v>-540032.43944636674</v>
      </c>
      <c r="H96" s="5">
        <f t="shared" si="15"/>
        <v>291635035654.39374</v>
      </c>
      <c r="I96" s="5">
        <f t="shared" si="16"/>
        <v>291635576311.83319</v>
      </c>
      <c r="J96" s="4">
        <f t="shared" si="17"/>
        <v>540032.94002480363</v>
      </c>
      <c r="K96" s="1">
        <f t="shared" si="18"/>
        <v>0.25028921844204888</v>
      </c>
      <c r="L96" s="8">
        <f t="shared" si="19"/>
        <v>0.50028913484309134</v>
      </c>
    </row>
    <row r="97" spans="1:12" x14ac:dyDescent="0.2">
      <c r="A97" s="1">
        <v>0.04</v>
      </c>
      <c r="B97" s="1">
        <v>0.86</v>
      </c>
      <c r="C97" s="1">
        <f t="shared" si="10"/>
        <v>1.6000000000000001E-3</v>
      </c>
      <c r="D97" s="3">
        <f t="shared" si="11"/>
        <v>726.74418604651157</v>
      </c>
      <c r="E97" s="1">
        <f t="shared" si="12"/>
        <v>528157.11195240659</v>
      </c>
      <c r="F97" s="1">
        <f t="shared" si="13"/>
        <v>625</v>
      </c>
      <c r="G97" s="4">
        <f t="shared" si="14"/>
        <v>-527532.11195240659</v>
      </c>
      <c r="H97" s="5">
        <f t="shared" si="15"/>
        <v>278290129140.96643</v>
      </c>
      <c r="I97" s="5">
        <f t="shared" si="16"/>
        <v>278290657298.07837</v>
      </c>
      <c r="J97" s="4">
        <f t="shared" si="17"/>
        <v>527532.61254455009</v>
      </c>
      <c r="K97" s="1">
        <f t="shared" si="18"/>
        <v>0.25029607175383717</v>
      </c>
      <c r="L97" s="8">
        <f t="shared" si="19"/>
        <v>0.50029598414722176</v>
      </c>
    </row>
    <row r="98" spans="1:12" x14ac:dyDescent="0.2">
      <c r="A98" s="1">
        <v>0.04</v>
      </c>
      <c r="B98" s="1">
        <v>0.87</v>
      </c>
      <c r="C98" s="1">
        <f t="shared" si="10"/>
        <v>1.6000000000000001E-3</v>
      </c>
      <c r="D98" s="3">
        <f t="shared" si="11"/>
        <v>718.39080459770116</v>
      </c>
      <c r="E98" s="1">
        <f t="shared" si="12"/>
        <v>516085.34813053248</v>
      </c>
      <c r="F98" s="1">
        <f t="shared" si="13"/>
        <v>625</v>
      </c>
      <c r="G98" s="4">
        <f t="shared" si="14"/>
        <v>-515460.34813053248</v>
      </c>
      <c r="H98" s="5">
        <f t="shared" si="15"/>
        <v>265699370494.84973</v>
      </c>
      <c r="I98" s="5">
        <f t="shared" si="16"/>
        <v>265699886580.19788</v>
      </c>
      <c r="J98" s="4">
        <f t="shared" si="17"/>
        <v>515460.84873654362</v>
      </c>
      <c r="K98" s="1">
        <f t="shared" si="18"/>
        <v>0.2503030055668205</v>
      </c>
      <c r="L98" s="8">
        <f t="shared" si="19"/>
        <v>0.50030291381004421</v>
      </c>
    </row>
    <row r="99" spans="1:12" x14ac:dyDescent="0.2">
      <c r="A99" s="1">
        <v>0.04</v>
      </c>
      <c r="B99" s="1">
        <v>0.88</v>
      </c>
      <c r="C99" s="1">
        <f t="shared" si="10"/>
        <v>1.6000000000000001E-3</v>
      </c>
      <c r="D99" s="3">
        <f t="shared" si="11"/>
        <v>710.22727272727263</v>
      </c>
      <c r="E99" s="1">
        <f t="shared" si="12"/>
        <v>504422.77892561973</v>
      </c>
      <c r="F99" s="1">
        <f t="shared" si="13"/>
        <v>625</v>
      </c>
      <c r="G99" s="4">
        <f t="shared" si="14"/>
        <v>-503797.77892561973</v>
      </c>
      <c r="H99" s="5">
        <f t="shared" si="15"/>
        <v>253812202050.3876</v>
      </c>
      <c r="I99" s="5">
        <f t="shared" si="16"/>
        <v>253812706473.16653</v>
      </c>
      <c r="J99" s="4">
        <f t="shared" si="17"/>
        <v>503798.27954565955</v>
      </c>
      <c r="K99" s="1">
        <f t="shared" si="18"/>
        <v>0.25031001991010271</v>
      </c>
      <c r="L99" s="8">
        <f t="shared" si="19"/>
        <v>0.50030992385730544</v>
      </c>
    </row>
    <row r="100" spans="1:12" x14ac:dyDescent="0.2">
      <c r="A100" s="1">
        <v>0.04</v>
      </c>
      <c r="B100" s="1">
        <v>0.89</v>
      </c>
      <c r="C100" s="1">
        <f t="shared" si="10"/>
        <v>1.6000000000000001E-3</v>
      </c>
      <c r="D100" s="3">
        <f t="shared" si="11"/>
        <v>702.24719101123594</v>
      </c>
      <c r="E100" s="1">
        <f t="shared" si="12"/>
        <v>493151.11728317128</v>
      </c>
      <c r="F100" s="1">
        <f t="shared" si="13"/>
        <v>625</v>
      </c>
      <c r="G100" s="4">
        <f t="shared" si="14"/>
        <v>-492526.11728317128</v>
      </c>
      <c r="H100" s="5">
        <f t="shared" si="15"/>
        <v>242581976206.03619</v>
      </c>
      <c r="I100" s="5">
        <f t="shared" si="16"/>
        <v>242582469357.15347</v>
      </c>
      <c r="J100" s="4">
        <f t="shared" si="17"/>
        <v>492526.61791740096</v>
      </c>
      <c r="K100" s="1">
        <f t="shared" si="18"/>
        <v>0.25031711484189145</v>
      </c>
      <c r="L100" s="8">
        <f t="shared" si="19"/>
        <v>0.50031701434379727</v>
      </c>
    </row>
    <row r="101" spans="1:12" x14ac:dyDescent="0.2">
      <c r="A101" s="1">
        <v>0.04</v>
      </c>
      <c r="B101" s="1">
        <v>0.9</v>
      </c>
      <c r="C101" s="1">
        <f t="shared" si="10"/>
        <v>1.6000000000000001E-3</v>
      </c>
      <c r="D101" s="3">
        <f t="shared" si="11"/>
        <v>694.44444444444446</v>
      </c>
      <c r="E101" s="1">
        <f t="shared" si="12"/>
        <v>482253.08641975309</v>
      </c>
      <c r="F101" s="1">
        <f t="shared" si="13"/>
        <v>625</v>
      </c>
      <c r="G101" s="4">
        <f t="shared" si="14"/>
        <v>-481628.08641975309</v>
      </c>
      <c r="H101" s="5">
        <f t="shared" si="15"/>
        <v>231965613628.35315</v>
      </c>
      <c r="I101" s="5">
        <f t="shared" si="16"/>
        <v>231966095881.43958</v>
      </c>
      <c r="J101" s="4">
        <f t="shared" si="17"/>
        <v>481628.58706833376</v>
      </c>
      <c r="K101" s="1">
        <f t="shared" si="18"/>
        <v>0.2503242903330829</v>
      </c>
      <c r="L101" s="8">
        <f t="shared" si="19"/>
        <v>0.50032418523701505</v>
      </c>
    </row>
    <row r="102" spans="1:12" x14ac:dyDescent="0.2">
      <c r="A102" s="1">
        <v>0.04</v>
      </c>
      <c r="B102" s="1">
        <v>0.91</v>
      </c>
      <c r="C102" s="1">
        <f t="shared" si="10"/>
        <v>1.6000000000000001E-3</v>
      </c>
      <c r="D102" s="3">
        <f t="shared" si="11"/>
        <v>686.8131868131868</v>
      </c>
      <c r="E102" s="1">
        <f t="shared" si="12"/>
        <v>471712.35358048545</v>
      </c>
      <c r="F102" s="1">
        <f t="shared" si="13"/>
        <v>625</v>
      </c>
      <c r="G102" s="4">
        <f t="shared" si="14"/>
        <v>-471087.35358048545</v>
      </c>
      <c r="H102" s="5">
        <f t="shared" si="15"/>
        <v>221923294703.4653</v>
      </c>
      <c r="I102" s="5">
        <f t="shared" si="16"/>
        <v>221923766415.81888</v>
      </c>
      <c r="J102" s="4">
        <f t="shared" si="17"/>
        <v>471087.85424357833</v>
      </c>
      <c r="K102" s="1">
        <f t="shared" si="18"/>
        <v>0.25033154644188471</v>
      </c>
      <c r="L102" s="8">
        <f t="shared" si="19"/>
        <v>0.50033143659167045</v>
      </c>
    </row>
    <row r="103" spans="1:12" x14ac:dyDescent="0.2">
      <c r="A103" s="1">
        <v>0.04</v>
      </c>
      <c r="B103" s="1">
        <v>0.92</v>
      </c>
      <c r="C103" s="1">
        <f t="shared" si="10"/>
        <v>1.6000000000000001E-3</v>
      </c>
      <c r="D103" s="3">
        <f t="shared" si="11"/>
        <v>679.34782608695639</v>
      </c>
      <c r="E103" s="1">
        <f t="shared" si="12"/>
        <v>461513.46880907356</v>
      </c>
      <c r="F103" s="1">
        <f t="shared" si="13"/>
        <v>625</v>
      </c>
      <c r="G103" s="4">
        <f t="shared" si="14"/>
        <v>-460888.46880907356</v>
      </c>
      <c r="H103" s="5">
        <f t="shared" si="15"/>
        <v>212418180681.17236</v>
      </c>
      <c r="I103" s="5">
        <f t="shared" si="16"/>
        <v>212418642194.64117</v>
      </c>
      <c r="J103" s="4">
        <f t="shared" si="17"/>
        <v>460888.96948683984</v>
      </c>
      <c r="K103" s="1">
        <f t="shared" si="18"/>
        <v>0.25033888313919306</v>
      </c>
      <c r="L103" s="8">
        <f t="shared" si="19"/>
        <v>0.50033876837518099</v>
      </c>
    </row>
    <row r="104" spans="1:12" x14ac:dyDescent="0.2">
      <c r="A104" s="1">
        <v>0.04</v>
      </c>
      <c r="B104" s="1">
        <v>0.93</v>
      </c>
      <c r="C104" s="1">
        <f t="shared" si="10"/>
        <v>1.6000000000000001E-3</v>
      </c>
      <c r="D104" s="3">
        <f t="shared" si="11"/>
        <v>672.04301075268813</v>
      </c>
      <c r="E104" s="1">
        <f t="shared" si="12"/>
        <v>451641.80830153771</v>
      </c>
      <c r="F104" s="1">
        <f t="shared" si="13"/>
        <v>625</v>
      </c>
      <c r="G104" s="4">
        <f t="shared" si="14"/>
        <v>-451016.80830153771</v>
      </c>
      <c r="H104" s="5">
        <f t="shared" si="15"/>
        <v>203416161370.50601</v>
      </c>
      <c r="I104" s="5">
        <f t="shared" si="16"/>
        <v>203416613012.3143</v>
      </c>
      <c r="J104" s="4">
        <f t="shared" si="17"/>
        <v>451017.30899413861</v>
      </c>
      <c r="K104" s="1">
        <f t="shared" si="18"/>
        <v>0.25034630045411177</v>
      </c>
      <c r="L104" s="8">
        <f t="shared" si="19"/>
        <v>0.50034618061309488</v>
      </c>
    </row>
    <row r="105" spans="1:12" x14ac:dyDescent="0.2">
      <c r="A105" s="1">
        <v>0.04</v>
      </c>
      <c r="B105" s="1">
        <v>0.94</v>
      </c>
      <c r="C105" s="1">
        <f t="shared" si="10"/>
        <v>1.6000000000000001E-3</v>
      </c>
      <c r="D105" s="3">
        <f t="shared" si="11"/>
        <v>664.89361702127667</v>
      </c>
      <c r="E105" s="1">
        <f t="shared" si="12"/>
        <v>442083.52195563616</v>
      </c>
      <c r="F105" s="1">
        <f t="shared" si="13"/>
        <v>625</v>
      </c>
      <c r="G105" s="4">
        <f t="shared" si="14"/>
        <v>-441458.52195563616</v>
      </c>
      <c r="H105" s="5">
        <f t="shared" si="15"/>
        <v>194885626607.25488</v>
      </c>
      <c r="I105" s="5">
        <f t="shared" si="16"/>
        <v>194886068690.77682</v>
      </c>
      <c r="J105" s="4">
        <f t="shared" si="17"/>
        <v>441459.02266323293</v>
      </c>
      <c r="K105" s="1">
        <f t="shared" si="18"/>
        <v>0.25035379838664085</v>
      </c>
      <c r="L105" s="8">
        <f t="shared" si="19"/>
        <v>0.50035367330183644</v>
      </c>
    </row>
    <row r="106" spans="1:12" x14ac:dyDescent="0.2">
      <c r="A106" s="1">
        <v>0.04</v>
      </c>
      <c r="B106" s="1">
        <v>0.95</v>
      </c>
      <c r="C106" s="1">
        <f t="shared" si="10"/>
        <v>1.6000000000000001E-3</v>
      </c>
      <c r="D106" s="3">
        <f t="shared" si="11"/>
        <v>657.8947368421052</v>
      </c>
      <c r="E106" s="1">
        <f t="shared" si="12"/>
        <v>432825.48476454284</v>
      </c>
      <c r="F106" s="1">
        <f t="shared" si="13"/>
        <v>625</v>
      </c>
      <c r="G106" s="4">
        <f t="shared" si="14"/>
        <v>-432200.48476454284</v>
      </c>
      <c r="H106" s="5">
        <f t="shared" si="15"/>
        <v>186797259030.70584</v>
      </c>
      <c r="I106" s="5">
        <f t="shared" si="16"/>
        <v>186797691856.19061</v>
      </c>
      <c r="J106" s="4">
        <f t="shared" si="17"/>
        <v>432200.98548729689</v>
      </c>
      <c r="K106" s="1">
        <f t="shared" si="18"/>
        <v>0.25036137702409178</v>
      </c>
      <c r="L106" s="8">
        <f t="shared" si="19"/>
        <v>0.50036124652503988</v>
      </c>
    </row>
    <row r="107" spans="1:12" x14ac:dyDescent="0.2">
      <c r="A107" s="1">
        <v>0.04</v>
      </c>
      <c r="B107" s="1">
        <v>0.96</v>
      </c>
      <c r="C107" s="1">
        <f t="shared" si="10"/>
        <v>1.6000000000000001E-3</v>
      </c>
      <c r="D107" s="3">
        <f t="shared" si="11"/>
        <v>651.04166666666663</v>
      </c>
      <c r="E107" s="1">
        <f t="shared" si="12"/>
        <v>423855.25173611107</v>
      </c>
      <c r="F107" s="1">
        <f t="shared" si="13"/>
        <v>625</v>
      </c>
      <c r="G107" s="4">
        <f t="shared" si="14"/>
        <v>-423230.25173611107</v>
      </c>
      <c r="H107" s="5">
        <f t="shared" si="15"/>
        <v>179123845984.61194</v>
      </c>
      <c r="I107" s="5">
        <f t="shared" si="16"/>
        <v>179124269839.86368</v>
      </c>
      <c r="J107" s="4">
        <f t="shared" si="17"/>
        <v>423230.75247418362</v>
      </c>
      <c r="K107" s="1">
        <f t="shared" si="18"/>
        <v>0.25036903627915308</v>
      </c>
      <c r="L107" s="8">
        <f t="shared" si="19"/>
        <v>0.50036890019180158</v>
      </c>
    </row>
    <row r="108" spans="1:12" x14ac:dyDescent="0.2">
      <c r="A108" s="1">
        <v>0.04</v>
      </c>
      <c r="B108" s="1">
        <v>0.97</v>
      </c>
      <c r="C108" s="1">
        <f t="shared" si="10"/>
        <v>1.6000000000000001E-3</v>
      </c>
      <c r="D108" s="3">
        <f t="shared" si="11"/>
        <v>644.32989690721649</v>
      </c>
      <c r="E108" s="1">
        <f t="shared" si="12"/>
        <v>415161.01604846423</v>
      </c>
      <c r="F108" s="1">
        <f t="shared" si="13"/>
        <v>625</v>
      </c>
      <c r="G108" s="4">
        <f t="shared" si="14"/>
        <v>-414536.01604846423</v>
      </c>
      <c r="H108" s="5">
        <f t="shared" si="15"/>
        <v>171840108601.33258</v>
      </c>
      <c r="I108" s="5">
        <f t="shared" si="16"/>
        <v>171840523762.34863</v>
      </c>
      <c r="J108" s="4">
        <f t="shared" si="17"/>
        <v>414536.51680201665</v>
      </c>
      <c r="K108" s="1">
        <f t="shared" si="18"/>
        <v>0.2503767762100324</v>
      </c>
      <c r="L108" s="8">
        <f t="shared" si="19"/>
        <v>0.50037663435659385</v>
      </c>
    </row>
    <row r="109" spans="1:12" x14ac:dyDescent="0.2">
      <c r="A109" s="1">
        <v>0.04</v>
      </c>
      <c r="B109" s="1">
        <v>0.98</v>
      </c>
      <c r="C109" s="1">
        <f t="shared" si="10"/>
        <v>1.6000000000000001E-3</v>
      </c>
      <c r="D109" s="3">
        <f t="shared" si="11"/>
        <v>637.75510204081638</v>
      </c>
      <c r="E109" s="1">
        <f t="shared" si="12"/>
        <v>406731.57017909212</v>
      </c>
      <c r="F109" s="1">
        <f t="shared" si="13"/>
        <v>625</v>
      </c>
      <c r="G109" s="4">
        <f t="shared" si="14"/>
        <v>-406106.57017909212</v>
      </c>
      <c r="H109" s="5">
        <f t="shared" si="15"/>
        <v>164922546342.62585</v>
      </c>
      <c r="I109" s="5">
        <f t="shared" si="16"/>
        <v>164922953074.19604</v>
      </c>
      <c r="J109" s="4">
        <f t="shared" si="17"/>
        <v>406107.07094828581</v>
      </c>
      <c r="K109" s="1">
        <f t="shared" si="18"/>
        <v>0.25038459684583358</v>
      </c>
      <c r="L109" s="8">
        <f t="shared" si="19"/>
        <v>0.50038444904476553</v>
      </c>
    </row>
    <row r="110" spans="1:12" x14ac:dyDescent="0.2">
      <c r="A110" s="1">
        <v>0.04</v>
      </c>
      <c r="B110" s="1">
        <v>0.99</v>
      </c>
      <c r="C110" s="1">
        <f t="shared" si="10"/>
        <v>1.6000000000000001E-3</v>
      </c>
      <c r="D110" s="3">
        <f t="shared" si="11"/>
        <v>631.31313131313129</v>
      </c>
      <c r="E110" s="1">
        <f t="shared" si="12"/>
        <v>398556.26976839098</v>
      </c>
      <c r="F110" s="1">
        <f t="shared" si="13"/>
        <v>625</v>
      </c>
      <c r="G110" s="4">
        <f t="shared" si="14"/>
        <v>-397931.26976839098</v>
      </c>
      <c r="H110" s="5">
        <f t="shared" si="15"/>
        <v>158349295459.48395</v>
      </c>
      <c r="I110" s="5">
        <f t="shared" si="16"/>
        <v>158349694015.75372</v>
      </c>
      <c r="J110" s="4">
        <f t="shared" si="17"/>
        <v>397931.77055338735</v>
      </c>
      <c r="K110" s="1">
        <f t="shared" si="18"/>
        <v>0.25039249818655662</v>
      </c>
      <c r="L110" s="8">
        <f t="shared" si="19"/>
        <v>0.50039234425254409</v>
      </c>
    </row>
    <row r="111" spans="1:12" x14ac:dyDescent="0.2">
      <c r="A111" s="1">
        <v>0.04</v>
      </c>
      <c r="B111" s="1">
        <v>1</v>
      </c>
      <c r="C111" s="1">
        <f t="shared" si="10"/>
        <v>1.6000000000000001E-3</v>
      </c>
      <c r="D111" s="3">
        <f t="shared" si="11"/>
        <v>625</v>
      </c>
      <c r="E111" s="1">
        <f t="shared" si="12"/>
        <v>390625</v>
      </c>
      <c r="F111" s="1">
        <f t="shared" si="13"/>
        <v>625</v>
      </c>
      <c r="G111" s="4">
        <f t="shared" si="14"/>
        <v>-390000</v>
      </c>
      <c r="H111" s="5">
        <f t="shared" si="15"/>
        <v>152100000000</v>
      </c>
      <c r="I111" s="5">
        <f t="shared" si="16"/>
        <v>152100390625</v>
      </c>
      <c r="J111" s="4">
        <f t="shared" si="17"/>
        <v>390000.50080096052</v>
      </c>
      <c r="K111" s="1">
        <f t="shared" si="18"/>
        <v>0.25040048026130535</v>
      </c>
      <c r="L111" s="8">
        <f t="shared" si="19"/>
        <v>0.50040032000519874</v>
      </c>
    </row>
    <row r="112" spans="1:12" x14ac:dyDescent="0.2">
      <c r="A112" s="1">
        <v>0.04</v>
      </c>
      <c r="B112" s="1">
        <v>1.1000000000000001</v>
      </c>
      <c r="C112" s="1">
        <f t="shared" si="10"/>
        <v>1.6000000000000001E-3</v>
      </c>
      <c r="D112" s="3">
        <f t="shared" si="11"/>
        <v>568.18181818181813</v>
      </c>
      <c r="E112" s="1">
        <f t="shared" si="12"/>
        <v>322830.57851239666</v>
      </c>
      <c r="F112" s="1">
        <f t="shared" si="13"/>
        <v>625</v>
      </c>
      <c r="G112" s="4">
        <f t="shared" si="14"/>
        <v>-322205.57851239666</v>
      </c>
      <c r="H112" s="5">
        <f t="shared" si="15"/>
        <v>103816434824.50821</v>
      </c>
      <c r="I112" s="5">
        <f t="shared" si="16"/>
        <v>103816757655.08672</v>
      </c>
      <c r="J112" s="4">
        <f t="shared" si="17"/>
        <v>322206.0794818849</v>
      </c>
      <c r="K112" s="1">
        <f t="shared" si="18"/>
        <v>0.25048474411596544</v>
      </c>
      <c r="L112" s="8">
        <f t="shared" si="19"/>
        <v>0.50048450936663913</v>
      </c>
    </row>
    <row r="113" spans="1:12" x14ac:dyDescent="0.2">
      <c r="A113" s="1">
        <v>0.04</v>
      </c>
      <c r="B113" s="1">
        <v>1.2</v>
      </c>
      <c r="C113" s="1">
        <f t="shared" si="10"/>
        <v>1.6000000000000001E-3</v>
      </c>
      <c r="D113" s="3">
        <f t="shared" si="11"/>
        <v>520.83333333333337</v>
      </c>
      <c r="E113" s="1">
        <f t="shared" si="12"/>
        <v>271267.36111111112</v>
      </c>
      <c r="F113" s="1">
        <f t="shared" si="13"/>
        <v>625</v>
      </c>
      <c r="G113" s="4">
        <f t="shared" si="14"/>
        <v>-270642.36111111112</v>
      </c>
      <c r="H113" s="5">
        <f t="shared" si="15"/>
        <v>73247287627.797073</v>
      </c>
      <c r="I113" s="5">
        <f t="shared" si="16"/>
        <v>73247558895.158188</v>
      </c>
      <c r="J113" s="4">
        <f t="shared" si="17"/>
        <v>270642.86226530746</v>
      </c>
      <c r="K113" s="1">
        <f t="shared" si="18"/>
        <v>0.25057709816610441</v>
      </c>
      <c r="L113" s="8">
        <f t="shared" si="19"/>
        <v>0.50057676550765362</v>
      </c>
    </row>
    <row r="114" spans="1:12" x14ac:dyDescent="0.2">
      <c r="A114" s="1">
        <v>0.04</v>
      </c>
      <c r="B114" s="1">
        <v>1.3</v>
      </c>
      <c r="C114" s="1">
        <f t="shared" si="10"/>
        <v>1.6000000000000001E-3</v>
      </c>
      <c r="D114" s="3">
        <f t="shared" si="11"/>
        <v>480.76923076923072</v>
      </c>
      <c r="E114" s="1">
        <f t="shared" si="12"/>
        <v>231139.05325443781</v>
      </c>
      <c r="F114" s="1">
        <f t="shared" si="13"/>
        <v>625</v>
      </c>
      <c r="G114" s="4">
        <f t="shared" si="14"/>
        <v>-230514.05325443781</v>
      </c>
      <c r="H114" s="5">
        <f t="shared" si="15"/>
        <v>53136728747.789787</v>
      </c>
      <c r="I114" s="5">
        <f t="shared" si="16"/>
        <v>53136959886.84304</v>
      </c>
      <c r="J114" s="4">
        <f t="shared" si="17"/>
        <v>230514.55460955831</v>
      </c>
      <c r="K114" s="1">
        <f t="shared" si="18"/>
        <v>0.25067756025237031</v>
      </c>
      <c r="L114" s="8">
        <f t="shared" si="19"/>
        <v>0.50067710178554237</v>
      </c>
    </row>
    <row r="115" spans="1:12" x14ac:dyDescent="0.2">
      <c r="A115" s="1">
        <v>0.04</v>
      </c>
      <c r="B115" s="1">
        <v>1.4</v>
      </c>
      <c r="C115" s="1">
        <f t="shared" si="10"/>
        <v>1.6000000000000001E-3</v>
      </c>
      <c r="D115" s="3">
        <f t="shared" si="11"/>
        <v>446.42857142857144</v>
      </c>
      <c r="E115" s="1">
        <f t="shared" si="12"/>
        <v>199298.46938775512</v>
      </c>
      <c r="F115" s="1">
        <f t="shared" si="13"/>
        <v>625</v>
      </c>
      <c r="G115" s="4">
        <f t="shared" si="14"/>
        <v>-198673.46938775512</v>
      </c>
      <c r="H115" s="5">
        <f t="shared" si="15"/>
        <v>39471147438.567268</v>
      </c>
      <c r="I115" s="5">
        <f t="shared" si="16"/>
        <v>39471346737.036659</v>
      </c>
      <c r="J115" s="4">
        <f t="shared" si="17"/>
        <v>198673.97096005469</v>
      </c>
      <c r="K115" s="1">
        <f t="shared" si="18"/>
        <v>0.25078614978701808</v>
      </c>
      <c r="L115" s="8">
        <f t="shared" si="19"/>
        <v>0.50078553272535542</v>
      </c>
    </row>
    <row r="116" spans="1:12" x14ac:dyDescent="0.2">
      <c r="A116" s="1">
        <v>0.04</v>
      </c>
      <c r="B116" s="1">
        <v>1.5</v>
      </c>
      <c r="C116" s="1">
        <f t="shared" si="10"/>
        <v>1.6000000000000001E-3</v>
      </c>
      <c r="D116" s="3">
        <f t="shared" si="11"/>
        <v>416.66666666666663</v>
      </c>
      <c r="E116" s="1">
        <f t="shared" si="12"/>
        <v>173611.11111111107</v>
      </c>
      <c r="F116" s="1">
        <f t="shared" si="13"/>
        <v>625</v>
      </c>
      <c r="G116" s="4">
        <f t="shared" si="14"/>
        <v>-172986.11111111107</v>
      </c>
      <c r="H116" s="5">
        <f t="shared" si="15"/>
        <v>29924194637.345665</v>
      </c>
      <c r="I116" s="5">
        <f t="shared" si="16"/>
        <v>29924368248.456776</v>
      </c>
      <c r="J116" s="4">
        <f t="shared" si="17"/>
        <v>172986.61291688666</v>
      </c>
      <c r="K116" s="1">
        <f t="shared" si="18"/>
        <v>0.2509028877975652</v>
      </c>
      <c r="L116" s="8">
        <f t="shared" si="19"/>
        <v>0.50090207405995557</v>
      </c>
    </row>
    <row r="117" spans="1:12" x14ac:dyDescent="0.2">
      <c r="A117" s="1">
        <v>0.04</v>
      </c>
      <c r="B117" s="1">
        <v>1.6</v>
      </c>
      <c r="C117" s="1">
        <f t="shared" si="10"/>
        <v>1.6000000000000001E-3</v>
      </c>
      <c r="D117" s="3">
        <f t="shared" si="11"/>
        <v>390.62499999999994</v>
      </c>
      <c r="E117" s="1">
        <f t="shared" si="12"/>
        <v>152587.89062499994</v>
      </c>
      <c r="F117" s="1">
        <f t="shared" si="13"/>
        <v>625</v>
      </c>
      <c r="G117" s="4">
        <f t="shared" si="14"/>
        <v>-151962.89062499994</v>
      </c>
      <c r="H117" s="5">
        <f t="shared" si="15"/>
        <v>23092720127.105694</v>
      </c>
      <c r="I117" s="5">
        <f t="shared" si="16"/>
        <v>23092872714.996319</v>
      </c>
      <c r="J117" s="4">
        <f t="shared" si="17"/>
        <v>151963.39268059371</v>
      </c>
      <c r="K117" s="1">
        <f t="shared" si="18"/>
        <v>0.25102779688313603</v>
      </c>
      <c r="L117" s="8">
        <f t="shared" si="19"/>
        <v>0.50102674268259972</v>
      </c>
    </row>
    <row r="118" spans="1:12" x14ac:dyDescent="0.2">
      <c r="A118" s="1">
        <v>0.04</v>
      </c>
      <c r="B118" s="1">
        <v>1.7</v>
      </c>
      <c r="C118" s="1">
        <f t="shared" si="10"/>
        <v>1.6000000000000001E-3</v>
      </c>
      <c r="D118" s="3">
        <f t="shared" si="11"/>
        <v>367.64705882352939</v>
      </c>
      <c r="E118" s="1">
        <f t="shared" si="12"/>
        <v>135164.35986159169</v>
      </c>
      <c r="F118" s="1">
        <f t="shared" si="13"/>
        <v>625</v>
      </c>
      <c r="G118" s="4">
        <f t="shared" si="14"/>
        <v>-134539.35986159169</v>
      </c>
      <c r="H118" s="5">
        <f t="shared" si="15"/>
        <v>18100839351.966869</v>
      </c>
      <c r="I118" s="5">
        <f t="shared" si="16"/>
        <v>18100974516.326733</v>
      </c>
      <c r="J118" s="4">
        <f t="shared" si="17"/>
        <v>134539.86218339432</v>
      </c>
      <c r="K118" s="1">
        <f t="shared" si="18"/>
        <v>0.25116090131632518</v>
      </c>
      <c r="L118" s="8">
        <f t="shared" si="19"/>
        <v>0.50115955674448154</v>
      </c>
    </row>
    <row r="119" spans="1:12" x14ac:dyDescent="0.2">
      <c r="A119" s="1">
        <v>0.04</v>
      </c>
      <c r="B119" s="1">
        <v>1.8</v>
      </c>
      <c r="C119" s="1">
        <f t="shared" si="10"/>
        <v>1.6000000000000001E-3</v>
      </c>
      <c r="D119" s="3">
        <f t="shared" si="11"/>
        <v>347.22222222222223</v>
      </c>
      <c r="E119" s="1">
        <f t="shared" si="12"/>
        <v>120563.27160493827</v>
      </c>
      <c r="F119" s="1">
        <f t="shared" si="13"/>
        <v>625</v>
      </c>
      <c r="G119" s="4">
        <f t="shared" si="14"/>
        <v>-119938.27160493827</v>
      </c>
      <c r="H119" s="5">
        <f t="shared" si="15"/>
        <v>14385188995.579943</v>
      </c>
      <c r="I119" s="5">
        <f t="shared" si="16"/>
        <v>14385309558.851547</v>
      </c>
      <c r="J119" s="4">
        <f t="shared" si="17"/>
        <v>119938.77420939213</v>
      </c>
      <c r="K119" s="1">
        <f t="shared" si="18"/>
        <v>0.25130222692678217</v>
      </c>
      <c r="L119" s="8">
        <f t="shared" si="19"/>
        <v>0.50130053553410669</v>
      </c>
    </row>
    <row r="120" spans="1:12" x14ac:dyDescent="0.2">
      <c r="A120" s="1">
        <v>0.04</v>
      </c>
      <c r="B120" s="1">
        <v>1.9</v>
      </c>
      <c r="C120" s="1">
        <f t="shared" si="10"/>
        <v>1.6000000000000001E-3</v>
      </c>
      <c r="D120" s="3">
        <f t="shared" si="11"/>
        <v>328.9473684210526</v>
      </c>
      <c r="E120" s="1">
        <f t="shared" si="12"/>
        <v>108206.37119113571</v>
      </c>
      <c r="F120" s="1">
        <f t="shared" si="13"/>
        <v>625</v>
      </c>
      <c r="G120" s="4">
        <f t="shared" si="14"/>
        <v>-107581.37119113571</v>
      </c>
      <c r="H120" s="5">
        <f t="shared" si="15"/>
        <v>11573751427.364923</v>
      </c>
      <c r="I120" s="5">
        <f t="shared" si="16"/>
        <v>11573859633.736115</v>
      </c>
      <c r="J120" s="4">
        <f t="shared" si="17"/>
        <v>107581.87409473826</v>
      </c>
      <c r="K120" s="1">
        <f t="shared" si="18"/>
        <v>0.25145180127583444</v>
      </c>
      <c r="L120" s="8">
        <f t="shared" si="19"/>
        <v>0.50144969964676855</v>
      </c>
    </row>
    <row r="121" spans="1:12" x14ac:dyDescent="0.2">
      <c r="A121" s="1">
        <v>0.04</v>
      </c>
      <c r="B121" s="1">
        <v>2</v>
      </c>
      <c r="C121" s="1">
        <f t="shared" si="10"/>
        <v>1.6000000000000001E-3</v>
      </c>
      <c r="D121" s="3">
        <f t="shared" si="11"/>
        <v>312.5</v>
      </c>
      <c r="E121" s="1">
        <f t="shared" si="12"/>
        <v>97656.25</v>
      </c>
      <c r="F121" s="1">
        <f t="shared" si="13"/>
        <v>625</v>
      </c>
      <c r="G121" s="4">
        <f t="shared" si="14"/>
        <v>-97031.25</v>
      </c>
      <c r="H121" s="5">
        <f t="shared" si="15"/>
        <v>9415063476.5625</v>
      </c>
      <c r="I121" s="5">
        <f t="shared" si="16"/>
        <v>9415161132.8125</v>
      </c>
      <c r="J121" s="4">
        <f t="shared" si="17"/>
        <v>97031.753219307022</v>
      </c>
      <c r="K121" s="1">
        <f t="shared" si="18"/>
        <v>0.2516096535109682</v>
      </c>
      <c r="L121" s="8">
        <f t="shared" si="19"/>
        <v>0.50160707083430178</v>
      </c>
    </row>
    <row r="122" spans="1:12" x14ac:dyDescent="0.2">
      <c r="A122" s="1">
        <v>0.04</v>
      </c>
      <c r="B122" s="1">
        <v>2.1</v>
      </c>
      <c r="C122" s="1">
        <f t="shared" si="10"/>
        <v>1.6000000000000001E-3</v>
      </c>
      <c r="D122" s="3">
        <f t="shared" si="11"/>
        <v>297.61904761904759</v>
      </c>
      <c r="E122" s="1">
        <f t="shared" si="12"/>
        <v>88577.09750566892</v>
      </c>
      <c r="F122" s="1">
        <f t="shared" si="13"/>
        <v>625</v>
      </c>
      <c r="G122" s="4">
        <f t="shared" si="14"/>
        <v>-87952.09750566892</v>
      </c>
      <c r="H122" s="5">
        <f t="shared" si="15"/>
        <v>7735571455.6466932</v>
      </c>
      <c r="I122" s="5">
        <f t="shared" si="16"/>
        <v>7735660032.7441988</v>
      </c>
      <c r="J122" s="4">
        <f t="shared" si="17"/>
        <v>87952.601057297899</v>
      </c>
      <c r="K122" s="1">
        <f t="shared" si="18"/>
        <v>0.25177581448951969</v>
      </c>
      <c r="L122" s="8">
        <f t="shared" si="19"/>
        <v>0.50177267212306376</v>
      </c>
    </row>
    <row r="123" spans="1:12" x14ac:dyDescent="0.2">
      <c r="A123" s="1">
        <v>0.04</v>
      </c>
      <c r="B123" s="1">
        <v>2.2000000000000002</v>
      </c>
      <c r="C123" s="1">
        <f t="shared" si="10"/>
        <v>1.6000000000000001E-3</v>
      </c>
      <c r="D123" s="3">
        <f t="shared" si="11"/>
        <v>284.09090909090907</v>
      </c>
      <c r="E123" s="1">
        <f t="shared" si="12"/>
        <v>80707.644628099166</v>
      </c>
      <c r="F123" s="1">
        <f t="shared" si="13"/>
        <v>625</v>
      </c>
      <c r="G123" s="4">
        <f t="shared" si="14"/>
        <v>-80082.644628099166</v>
      </c>
      <c r="H123" s="5">
        <f t="shared" si="15"/>
        <v>6413229970.6304197</v>
      </c>
      <c r="I123" s="5">
        <f t="shared" si="16"/>
        <v>6413310678.2750483</v>
      </c>
      <c r="J123" s="4">
        <f t="shared" si="17"/>
        <v>80083.148528732607</v>
      </c>
      <c r="K123" s="1">
        <f t="shared" si="18"/>
        <v>0.25195031672046753</v>
      </c>
      <c r="L123" s="8">
        <f t="shared" si="19"/>
        <v>0.50194652775018533</v>
      </c>
    </row>
    <row r="124" spans="1:12" x14ac:dyDescent="0.2">
      <c r="A124" s="1">
        <v>0.04</v>
      </c>
      <c r="B124" s="1">
        <v>2.2999999999999998</v>
      </c>
      <c r="C124" s="1">
        <f t="shared" si="10"/>
        <v>1.6000000000000001E-3</v>
      </c>
      <c r="D124" s="3">
        <f t="shared" si="11"/>
        <v>271.73913043478262</v>
      </c>
      <c r="E124" s="1">
        <f t="shared" si="12"/>
        <v>73842.155009451802</v>
      </c>
      <c r="F124" s="1">
        <f t="shared" si="13"/>
        <v>625</v>
      </c>
      <c r="G124" s="4">
        <f t="shared" si="14"/>
        <v>-73217.155009451802</v>
      </c>
      <c r="H124" s="5">
        <f t="shared" si="15"/>
        <v>5360751787.678093</v>
      </c>
      <c r="I124" s="5">
        <f t="shared" si="16"/>
        <v>5360825629.8331022</v>
      </c>
      <c r="J124" s="4">
        <f t="shared" si="17"/>
        <v>73217.659275840706</v>
      </c>
      <c r="K124" s="1">
        <f t="shared" si="18"/>
        <v>0.2521331944517442</v>
      </c>
      <c r="L124" s="8">
        <f t="shared" si="19"/>
        <v>0.50212866324453553</v>
      </c>
    </row>
    <row r="125" spans="1:12" x14ac:dyDescent="0.2">
      <c r="A125" s="1">
        <v>0.04</v>
      </c>
      <c r="B125" s="1">
        <v>2.4</v>
      </c>
      <c r="C125" s="1">
        <f t="shared" si="10"/>
        <v>1.6000000000000001E-3</v>
      </c>
      <c r="D125" s="3">
        <f t="shared" si="11"/>
        <v>260.41666666666669</v>
      </c>
      <c r="E125" s="1">
        <f t="shared" si="12"/>
        <v>67816.840277777781</v>
      </c>
      <c r="F125" s="1">
        <f t="shared" si="13"/>
        <v>625</v>
      </c>
      <c r="G125" s="4">
        <f t="shared" si="14"/>
        <v>-67191.840277777781</v>
      </c>
      <c r="H125" s="5">
        <f t="shared" si="15"/>
        <v>4514743399.9144001</v>
      </c>
      <c r="I125" s="5">
        <f t="shared" si="16"/>
        <v>4514811216.7546778</v>
      </c>
      <c r="J125" s="4">
        <f t="shared" si="17"/>
        <v>67192.34492674502</v>
      </c>
      <c r="K125" s="1">
        <f t="shared" si="18"/>
        <v>0.25232448361930437</v>
      </c>
      <c r="L125" s="8">
        <f t="shared" si="19"/>
        <v>0.50231910536958913</v>
      </c>
    </row>
    <row r="126" spans="1:12" x14ac:dyDescent="0.2">
      <c r="A126" s="1">
        <v>0.04</v>
      </c>
      <c r="B126" s="1">
        <v>2.5</v>
      </c>
      <c r="C126" s="1">
        <f t="shared" si="10"/>
        <v>1.6000000000000001E-3</v>
      </c>
      <c r="D126" s="3">
        <f t="shared" si="11"/>
        <v>250</v>
      </c>
      <c r="E126" s="1">
        <f t="shared" si="12"/>
        <v>62500</v>
      </c>
      <c r="F126" s="1">
        <f t="shared" si="13"/>
        <v>625</v>
      </c>
      <c r="G126" s="4">
        <f t="shared" si="14"/>
        <v>-61875</v>
      </c>
      <c r="H126" s="5">
        <f t="shared" si="15"/>
        <v>3828515625</v>
      </c>
      <c r="I126" s="5">
        <f t="shared" si="16"/>
        <v>3828578125</v>
      </c>
      <c r="J126" s="4">
        <f t="shared" si="17"/>
        <v>61875.505048443847</v>
      </c>
      <c r="K126" s="1">
        <f t="shared" si="18"/>
        <v>0.25252422192352242</v>
      </c>
      <c r="L126" s="8">
        <f t="shared" si="19"/>
        <v>0.5025178821927857</v>
      </c>
    </row>
    <row r="127" spans="1:12" x14ac:dyDescent="0.2">
      <c r="A127" s="1">
        <v>0.04</v>
      </c>
      <c r="B127" s="1">
        <v>2.6</v>
      </c>
      <c r="C127" s="1">
        <f t="shared" si="10"/>
        <v>1.6000000000000001E-3</v>
      </c>
      <c r="D127" s="3">
        <f t="shared" si="11"/>
        <v>240.38461538461536</v>
      </c>
      <c r="E127" s="1">
        <f t="shared" si="12"/>
        <v>57784.763313609452</v>
      </c>
      <c r="F127" s="1">
        <f t="shared" si="13"/>
        <v>625</v>
      </c>
      <c r="G127" s="4">
        <f t="shared" si="14"/>
        <v>-57159.763313609452</v>
      </c>
      <c r="H127" s="5">
        <f t="shared" si="15"/>
        <v>3267238542.067853</v>
      </c>
      <c r="I127" s="5">
        <f t="shared" si="16"/>
        <v>3267296326.8311667</v>
      </c>
      <c r="J127" s="4">
        <f t="shared" si="17"/>
        <v>57160.268778507037</v>
      </c>
      <c r="K127" s="1">
        <f t="shared" si="18"/>
        <v>0.25273244879281265</v>
      </c>
      <c r="L127" s="8">
        <f t="shared" si="19"/>
        <v>0.50272502304223199</v>
      </c>
    </row>
    <row r="128" spans="1:12" x14ac:dyDescent="0.2">
      <c r="A128" s="1">
        <v>0.04</v>
      </c>
      <c r="B128" s="1">
        <v>2.7</v>
      </c>
      <c r="C128" s="1">
        <f t="shared" si="10"/>
        <v>1.6000000000000001E-3</v>
      </c>
      <c r="D128" s="3">
        <f t="shared" si="11"/>
        <v>231.48148148148144</v>
      </c>
      <c r="E128" s="1">
        <f t="shared" si="12"/>
        <v>53583.676268861433</v>
      </c>
      <c r="F128" s="1">
        <f t="shared" si="13"/>
        <v>625</v>
      </c>
      <c r="G128" s="4">
        <f t="shared" si="14"/>
        <v>-52958.676268861433</v>
      </c>
      <c r="H128" s="5">
        <f t="shared" si="15"/>
        <v>2804621392.1500669</v>
      </c>
      <c r="I128" s="5">
        <f t="shared" si="16"/>
        <v>2804674975.8263359</v>
      </c>
      <c r="J128" s="4">
        <f t="shared" si="17"/>
        <v>52959.182167272331</v>
      </c>
      <c r="K128" s="1">
        <f t="shared" si="18"/>
        <v>0.25294920544911292</v>
      </c>
      <c r="L128" s="8">
        <f t="shared" si="19"/>
        <v>0.50294055856444198</v>
      </c>
    </row>
    <row r="129" spans="1:12" x14ac:dyDescent="0.2">
      <c r="A129" s="1">
        <v>0.04</v>
      </c>
      <c r="B129" s="1">
        <v>2.8</v>
      </c>
      <c r="C129" s="1">
        <f t="shared" si="10"/>
        <v>1.6000000000000001E-3</v>
      </c>
      <c r="D129" s="3">
        <f t="shared" si="11"/>
        <v>223.21428571428572</v>
      </c>
      <c r="E129" s="1">
        <f t="shared" si="12"/>
        <v>49824.61734693878</v>
      </c>
      <c r="F129" s="1">
        <f t="shared" si="13"/>
        <v>625</v>
      </c>
      <c r="G129" s="4">
        <f t="shared" si="14"/>
        <v>-49199.61734693878</v>
      </c>
      <c r="H129" s="5">
        <f t="shared" si="15"/>
        <v>2420602347.0851994</v>
      </c>
      <c r="I129" s="5">
        <f t="shared" si="16"/>
        <v>2420652171.7025461</v>
      </c>
      <c r="J129" s="4">
        <f t="shared" si="17"/>
        <v>49200.123696008588</v>
      </c>
      <c r="K129" s="1">
        <f t="shared" si="18"/>
        <v>0.25317453490424668</v>
      </c>
      <c r="L129" s="8">
        <f t="shared" si="19"/>
        <v>0.5031645207129043</v>
      </c>
    </row>
    <row r="130" spans="1:12" x14ac:dyDescent="0.2">
      <c r="A130" s="1">
        <v>0.04</v>
      </c>
      <c r="B130" s="1">
        <v>2.9</v>
      </c>
      <c r="C130" s="1">
        <f t="shared" si="10"/>
        <v>1.6000000000000001E-3</v>
      </c>
      <c r="D130" s="3">
        <f t="shared" si="11"/>
        <v>215.51724137931035</v>
      </c>
      <c r="E130" s="1">
        <f t="shared" si="12"/>
        <v>46447.681331747917</v>
      </c>
      <c r="F130" s="1">
        <f t="shared" si="13"/>
        <v>625</v>
      </c>
      <c r="G130" s="4">
        <f t="shared" si="14"/>
        <v>-45822.681331747917</v>
      </c>
      <c r="H130" s="5">
        <f t="shared" si="15"/>
        <v>2099718124.4309192</v>
      </c>
      <c r="I130" s="5">
        <f t="shared" si="16"/>
        <v>2099764572.1122508</v>
      </c>
      <c r="J130" s="4">
        <f t="shared" si="17"/>
        <v>45823.188148711903</v>
      </c>
      <c r="K130" s="1">
        <f t="shared" si="18"/>
        <v>0.25340848199266475</v>
      </c>
      <c r="L130" s="8">
        <f t="shared" si="19"/>
        <v>0.50339694277246538</v>
      </c>
    </row>
    <row r="131" spans="1:12" x14ac:dyDescent="0.2">
      <c r="A131" s="1">
        <v>0.04</v>
      </c>
      <c r="B131" s="1">
        <v>3</v>
      </c>
      <c r="C131" s="1">
        <f t="shared" si="10"/>
        <v>1.6000000000000001E-3</v>
      </c>
      <c r="D131" s="3">
        <f t="shared" si="11"/>
        <v>208.33333333333331</v>
      </c>
      <c r="E131" s="1">
        <f t="shared" si="12"/>
        <v>43402.777777777766</v>
      </c>
      <c r="F131" s="1">
        <f t="shared" si="13"/>
        <v>625</v>
      </c>
      <c r="G131" s="4">
        <f t="shared" si="14"/>
        <v>-42777.777777777766</v>
      </c>
      <c r="H131" s="5">
        <f t="shared" si="15"/>
        <v>1829938271.6049373</v>
      </c>
      <c r="I131" s="5">
        <f t="shared" si="16"/>
        <v>1829981674.382715</v>
      </c>
      <c r="J131" s="4">
        <f t="shared" si="17"/>
        <v>42778.285079964517</v>
      </c>
      <c r="K131" s="1">
        <f t="shared" si="18"/>
        <v>0.25365109337508329</v>
      </c>
      <c r="L131" s="8">
        <f t="shared" si="19"/>
        <v>0.50363785935440086</v>
      </c>
    </row>
    <row r="132" spans="1:12" x14ac:dyDescent="0.2">
      <c r="A132" s="1">
        <v>0.04</v>
      </c>
      <c r="B132" s="1">
        <v>3.1</v>
      </c>
      <c r="C132" s="1">
        <f t="shared" ref="C132:C195" si="20">POWER(A132,2)</f>
        <v>1.6000000000000001E-3</v>
      </c>
      <c r="D132" s="3">
        <f t="shared" ref="D132:D195" si="21">1/(C132*B132)</f>
        <v>201.61290322580646</v>
      </c>
      <c r="E132" s="1">
        <f t="shared" ref="E132:E195" si="22">POWER(D132,2)</f>
        <v>40647.762747138404</v>
      </c>
      <c r="F132" s="1">
        <f t="shared" ref="F132:F195" si="23">1/C132</f>
        <v>625</v>
      </c>
      <c r="G132" s="4">
        <f t="shared" ref="G132:G195" si="24">F132-E132</f>
        <v>-40022.762747138404</v>
      </c>
      <c r="H132" s="5">
        <f t="shared" ref="H132:H195" si="25">POWER(G132,2)</f>
        <v>1601821537.9137297</v>
      </c>
      <c r="I132" s="5">
        <f t="shared" ref="I132:I195" si="26">H132+E132</f>
        <v>1601862185.6764767</v>
      </c>
      <c r="J132" s="4">
        <f t="shared" ref="J132:J195" si="27">POWER(I132,0.5)</f>
        <v>40023.270551973597</v>
      </c>
      <c r="K132" s="1">
        <f t="shared" ref="K132:K195" si="28">(G132+J132)/2</f>
        <v>0.25390241759669152</v>
      </c>
      <c r="L132" s="8">
        <f t="shared" ref="L132:L195" si="29">POWER(K132,0.5)</f>
        <v>0.50388730644529189</v>
      </c>
    </row>
    <row r="133" spans="1:12" x14ac:dyDescent="0.2">
      <c r="A133" s="1">
        <v>0.04</v>
      </c>
      <c r="B133" s="1">
        <v>3.2</v>
      </c>
      <c r="C133" s="1">
        <f t="shared" si="20"/>
        <v>1.6000000000000001E-3</v>
      </c>
      <c r="D133" s="3">
        <f t="shared" si="21"/>
        <v>195.31249999999997</v>
      </c>
      <c r="E133" s="1">
        <f t="shared" si="22"/>
        <v>38146.972656249985</v>
      </c>
      <c r="F133" s="1">
        <f t="shared" si="23"/>
        <v>625</v>
      </c>
      <c r="G133" s="4">
        <f t="shared" si="24"/>
        <v>-37521.972656249985</v>
      </c>
      <c r="H133" s="5">
        <f t="shared" si="25"/>
        <v>1407898432.0163715</v>
      </c>
      <c r="I133" s="5">
        <f t="shared" si="26"/>
        <v>1407936578.9890277</v>
      </c>
      <c r="J133" s="4">
        <f t="shared" si="27"/>
        <v>37522.480981260123</v>
      </c>
      <c r="K133" s="1">
        <f t="shared" si="28"/>
        <v>0.25416250506896176</v>
      </c>
      <c r="L133" s="8">
        <f t="shared" si="29"/>
        <v>0.50414532137962142</v>
      </c>
    </row>
    <row r="134" spans="1:12" x14ac:dyDescent="0.2">
      <c r="A134" s="1">
        <v>0.04</v>
      </c>
      <c r="B134" s="1">
        <v>3.3</v>
      </c>
      <c r="C134" s="1">
        <f t="shared" si="20"/>
        <v>1.6000000000000001E-3</v>
      </c>
      <c r="D134" s="3">
        <f t="shared" si="21"/>
        <v>189.39393939393941</v>
      </c>
      <c r="E134" s="1">
        <f t="shared" si="22"/>
        <v>35870.064279155195</v>
      </c>
      <c r="F134" s="1">
        <f t="shared" si="23"/>
        <v>625</v>
      </c>
      <c r="G134" s="4">
        <f t="shared" si="24"/>
        <v>-35245.064279155195</v>
      </c>
      <c r="H134" s="5">
        <f t="shared" si="25"/>
        <v>1242214556.0417814</v>
      </c>
      <c r="I134" s="5">
        <f t="shared" si="26"/>
        <v>1242250426.1060605</v>
      </c>
      <c r="J134" s="4">
        <f t="shared" si="27"/>
        <v>35245.573141971465</v>
      </c>
      <c r="K134" s="1">
        <f t="shared" si="28"/>
        <v>0.2544314081351331</v>
      </c>
      <c r="L134" s="8">
        <f t="shared" si="29"/>
        <v>0.50441194289502411</v>
      </c>
    </row>
    <row r="135" spans="1:12" x14ac:dyDescent="0.2">
      <c r="A135" s="1">
        <v>0.04</v>
      </c>
      <c r="B135" s="1">
        <v>3.4</v>
      </c>
      <c r="C135" s="1">
        <f t="shared" si="20"/>
        <v>1.6000000000000001E-3</v>
      </c>
      <c r="D135" s="3">
        <f t="shared" si="21"/>
        <v>183.8235294117647</v>
      </c>
      <c r="E135" s="1">
        <f t="shared" si="22"/>
        <v>33791.089965397921</v>
      </c>
      <c r="F135" s="1">
        <f t="shared" si="23"/>
        <v>625</v>
      </c>
      <c r="G135" s="4">
        <f t="shared" si="24"/>
        <v>-33166.089965397921</v>
      </c>
      <c r="H135" s="5">
        <f t="shared" si="25"/>
        <v>1099989523.5928688</v>
      </c>
      <c r="I135" s="5">
        <f t="shared" si="26"/>
        <v>1100023314.6828341</v>
      </c>
      <c r="J135" s="4">
        <f t="shared" si="27"/>
        <v>33166.599383760076</v>
      </c>
      <c r="K135" s="1">
        <f t="shared" si="28"/>
        <v>0.2547091810774873</v>
      </c>
      <c r="L135" s="8">
        <f t="shared" si="29"/>
        <v>0.50468721112931647</v>
      </c>
    </row>
    <row r="136" spans="1:12" x14ac:dyDescent="0.2">
      <c r="A136" s="1">
        <v>0.04</v>
      </c>
      <c r="B136" s="1">
        <v>3.5</v>
      </c>
      <c r="C136" s="1">
        <f t="shared" si="20"/>
        <v>1.6000000000000001E-3</v>
      </c>
      <c r="D136" s="3">
        <f t="shared" si="21"/>
        <v>178.57142857142858</v>
      </c>
      <c r="E136" s="1">
        <f t="shared" si="22"/>
        <v>31887.755102040821</v>
      </c>
      <c r="F136" s="1">
        <f t="shared" si="23"/>
        <v>625</v>
      </c>
      <c r="G136" s="4">
        <f t="shared" si="24"/>
        <v>-31262.755102040821</v>
      </c>
      <c r="H136" s="5">
        <f t="shared" si="25"/>
        <v>977359856.57017934</v>
      </c>
      <c r="I136" s="5">
        <f t="shared" si="26"/>
        <v>977391744.32528138</v>
      </c>
      <c r="J136" s="4">
        <f t="shared" si="27"/>
        <v>31263.265093801085</v>
      </c>
      <c r="K136" s="1">
        <f t="shared" si="28"/>
        <v>0.25499588013190078</v>
      </c>
      <c r="L136" s="8">
        <f t="shared" si="29"/>
        <v>0.50497116762435135</v>
      </c>
    </row>
    <row r="137" spans="1:12" x14ac:dyDescent="0.2">
      <c r="A137" s="1">
        <v>0.04</v>
      </c>
      <c r="B137" s="1">
        <v>3.6</v>
      </c>
      <c r="C137" s="1">
        <f t="shared" si="20"/>
        <v>1.6000000000000001E-3</v>
      </c>
      <c r="D137" s="3">
        <f t="shared" si="21"/>
        <v>173.61111111111111</v>
      </c>
      <c r="E137" s="1">
        <f t="shared" si="22"/>
        <v>30140.817901234568</v>
      </c>
      <c r="F137" s="1">
        <f t="shared" si="23"/>
        <v>625</v>
      </c>
      <c r="G137" s="4">
        <f t="shared" si="24"/>
        <v>-29515.817901234568</v>
      </c>
      <c r="H137" s="5">
        <f t="shared" si="25"/>
        <v>871183506.37883902</v>
      </c>
      <c r="I137" s="5">
        <f t="shared" si="26"/>
        <v>871213647.19674027</v>
      </c>
      <c r="J137" s="4">
        <f t="shared" si="27"/>
        <v>29516.328484361675</v>
      </c>
      <c r="K137" s="1">
        <f t="shared" si="28"/>
        <v>0.25529156355332816</v>
      </c>
      <c r="L137" s="8">
        <f t="shared" si="29"/>
        <v>0.50526385537986795</v>
      </c>
    </row>
    <row r="138" spans="1:12" x14ac:dyDescent="0.2">
      <c r="A138" s="1">
        <v>0.04</v>
      </c>
      <c r="B138" s="1">
        <v>3.7</v>
      </c>
      <c r="C138" s="1">
        <f t="shared" si="20"/>
        <v>1.6000000000000001E-3</v>
      </c>
      <c r="D138" s="3">
        <f t="shared" si="21"/>
        <v>168.91891891891891</v>
      </c>
      <c r="E138" s="1">
        <f t="shared" si="22"/>
        <v>28533.601168736299</v>
      </c>
      <c r="F138" s="1">
        <f t="shared" si="23"/>
        <v>625</v>
      </c>
      <c r="G138" s="4">
        <f t="shared" si="24"/>
        <v>-27908.601168736299</v>
      </c>
      <c r="H138" s="5">
        <f t="shared" si="25"/>
        <v>778890019.19558907</v>
      </c>
      <c r="I138" s="5">
        <f t="shared" si="26"/>
        <v>778918552.79675782</v>
      </c>
      <c r="J138" s="4">
        <f t="shared" si="27"/>
        <v>27909.112361319516</v>
      </c>
      <c r="K138" s="1">
        <f t="shared" si="28"/>
        <v>0.25559629160852637</v>
      </c>
      <c r="L138" s="8">
        <f t="shared" si="29"/>
        <v>0.5055653188347935</v>
      </c>
    </row>
    <row r="139" spans="1:12" x14ac:dyDescent="0.2">
      <c r="A139" s="1">
        <v>0.04</v>
      </c>
      <c r="B139" s="1">
        <v>3.8</v>
      </c>
      <c r="C139" s="1">
        <f t="shared" si="20"/>
        <v>1.6000000000000001E-3</v>
      </c>
      <c r="D139" s="3">
        <f t="shared" si="21"/>
        <v>164.4736842105263</v>
      </c>
      <c r="E139" s="1">
        <f t="shared" si="22"/>
        <v>27051.592797783927</v>
      </c>
      <c r="F139" s="1">
        <f t="shared" si="23"/>
        <v>625</v>
      </c>
      <c r="G139" s="4">
        <f t="shared" si="24"/>
        <v>-26426.592797783927</v>
      </c>
      <c r="H139" s="5">
        <f t="shared" si="25"/>
        <v>698364806.8998853</v>
      </c>
      <c r="I139" s="5">
        <f t="shared" si="26"/>
        <v>698391858.49268305</v>
      </c>
      <c r="J139" s="4">
        <f t="shared" si="27"/>
        <v>26427.1046180372</v>
      </c>
      <c r="K139" s="1">
        <f t="shared" si="28"/>
        <v>0.25591012663608126</v>
      </c>
      <c r="L139" s="8">
        <f t="shared" si="29"/>
        <v>0.50587560391471864</v>
      </c>
    </row>
    <row r="140" spans="1:12" x14ac:dyDescent="0.2">
      <c r="A140" s="1">
        <v>0.04</v>
      </c>
      <c r="B140" s="1">
        <v>3.9</v>
      </c>
      <c r="C140" s="1">
        <f t="shared" si="20"/>
        <v>1.6000000000000001E-3</v>
      </c>
      <c r="D140" s="3">
        <f t="shared" si="21"/>
        <v>160.25641025641025</v>
      </c>
      <c r="E140" s="1">
        <f t="shared" si="22"/>
        <v>25682.117028270874</v>
      </c>
      <c r="F140" s="1">
        <f t="shared" si="23"/>
        <v>625</v>
      </c>
      <c r="G140" s="4">
        <f t="shared" si="24"/>
        <v>-25057.117028270874</v>
      </c>
      <c r="H140" s="5">
        <f t="shared" si="25"/>
        <v>627859113.76846218</v>
      </c>
      <c r="I140" s="5">
        <f t="shared" si="26"/>
        <v>627884795.88549042</v>
      </c>
      <c r="J140" s="4">
        <f t="shared" si="27"/>
        <v>25057.629494536995</v>
      </c>
      <c r="K140" s="1">
        <f t="shared" si="28"/>
        <v>0.25623313306095952</v>
      </c>
      <c r="L140" s="8">
        <f t="shared" si="29"/>
        <v>0.50619475803386138</v>
      </c>
    </row>
    <row r="141" spans="1:12" x14ac:dyDescent="0.2">
      <c r="A141" s="1">
        <v>0.04</v>
      </c>
      <c r="B141" s="1">
        <v>4</v>
      </c>
      <c r="C141" s="1">
        <f t="shared" si="20"/>
        <v>1.6000000000000001E-3</v>
      </c>
      <c r="D141" s="3">
        <f t="shared" si="21"/>
        <v>156.25</v>
      </c>
      <c r="E141" s="1">
        <f t="shared" si="22"/>
        <v>24414.0625</v>
      </c>
      <c r="F141" s="1">
        <f t="shared" si="23"/>
        <v>625</v>
      </c>
      <c r="G141" s="4">
        <f t="shared" si="24"/>
        <v>-23789.0625</v>
      </c>
      <c r="H141" s="5">
        <f t="shared" si="25"/>
        <v>565919494.62890625</v>
      </c>
      <c r="I141" s="5">
        <f t="shared" si="26"/>
        <v>565943908.69140625</v>
      </c>
      <c r="J141" s="4">
        <f t="shared" si="27"/>
        <v>23789.575630754876</v>
      </c>
      <c r="K141" s="1">
        <f t="shared" si="28"/>
        <v>0.25656537743816443</v>
      </c>
      <c r="L141" s="8">
        <f t="shared" si="29"/>
        <v>0.50652283012532062</v>
      </c>
    </row>
    <row r="142" spans="1:12" x14ac:dyDescent="0.2">
      <c r="A142" s="1">
        <v>0.04</v>
      </c>
      <c r="B142" s="1">
        <v>4.0999999999999996</v>
      </c>
      <c r="C142" s="1">
        <f t="shared" si="20"/>
        <v>1.6000000000000001E-3</v>
      </c>
      <c r="D142" s="3">
        <f t="shared" si="21"/>
        <v>152.4390243902439</v>
      </c>
      <c r="E142" s="1">
        <f t="shared" si="22"/>
        <v>23237.656157049376</v>
      </c>
      <c r="F142" s="1">
        <f t="shared" si="23"/>
        <v>625</v>
      </c>
      <c r="G142" s="4">
        <f t="shared" si="24"/>
        <v>-22612.656157049376</v>
      </c>
      <c r="H142" s="5">
        <f t="shared" si="25"/>
        <v>511332218.47694308</v>
      </c>
      <c r="I142" s="5">
        <f t="shared" si="26"/>
        <v>511355456.13310015</v>
      </c>
      <c r="J142" s="4">
        <f t="shared" si="27"/>
        <v>22613.16997090634</v>
      </c>
      <c r="K142" s="1">
        <f t="shared" si="28"/>
        <v>0.25690692848183971</v>
      </c>
      <c r="L142" s="8">
        <f t="shared" si="29"/>
        <v>0.50685987065641691</v>
      </c>
    </row>
    <row r="143" spans="1:12" x14ac:dyDescent="0.2">
      <c r="A143" s="1">
        <v>0.04</v>
      </c>
      <c r="B143" s="1">
        <v>4.2</v>
      </c>
      <c r="C143" s="1">
        <f t="shared" si="20"/>
        <v>1.6000000000000001E-3</v>
      </c>
      <c r="D143" s="3">
        <f t="shared" si="21"/>
        <v>148.8095238095238</v>
      </c>
      <c r="E143" s="1">
        <f t="shared" si="22"/>
        <v>22144.27437641723</v>
      </c>
      <c r="F143" s="1">
        <f t="shared" si="23"/>
        <v>625</v>
      </c>
      <c r="G143" s="4">
        <f t="shared" si="24"/>
        <v>-21519.27437641723</v>
      </c>
      <c r="H143" s="5">
        <f t="shared" si="25"/>
        <v>463079169.68752718</v>
      </c>
      <c r="I143" s="5">
        <f t="shared" si="26"/>
        <v>463101313.96190357</v>
      </c>
      <c r="J143" s="4">
        <f t="shared" si="27"/>
        <v>21519.788892131437</v>
      </c>
      <c r="K143" s="1">
        <f t="shared" si="28"/>
        <v>0.25725785710346827</v>
      </c>
      <c r="L143" s="8">
        <f t="shared" si="29"/>
        <v>0.50720593165248795</v>
      </c>
    </row>
    <row r="144" spans="1:12" x14ac:dyDescent="0.2">
      <c r="A144" s="1">
        <v>0.04</v>
      </c>
      <c r="B144" s="1">
        <v>4.3</v>
      </c>
      <c r="C144" s="1">
        <f t="shared" si="20"/>
        <v>1.6000000000000001E-3</v>
      </c>
      <c r="D144" s="3">
        <f t="shared" si="21"/>
        <v>145.34883720930233</v>
      </c>
      <c r="E144" s="1">
        <f t="shared" si="22"/>
        <v>21126.28447809627</v>
      </c>
      <c r="F144" s="1">
        <f t="shared" si="23"/>
        <v>625</v>
      </c>
      <c r="G144" s="4">
        <f t="shared" si="24"/>
        <v>-20501.28447809627</v>
      </c>
      <c r="H144" s="5">
        <f t="shared" si="25"/>
        <v>420302665.25183105</v>
      </c>
      <c r="I144" s="5">
        <f t="shared" si="26"/>
        <v>420323791.53630912</v>
      </c>
      <c r="J144" s="4">
        <f t="shared" si="27"/>
        <v>20501.799714569184</v>
      </c>
      <c r="K144" s="1">
        <f t="shared" si="28"/>
        <v>0.25761823645734694</v>
      </c>
      <c r="L144" s="8">
        <f t="shared" si="29"/>
        <v>0.5075610667272924</v>
      </c>
    </row>
    <row r="145" spans="1:12" x14ac:dyDescent="0.2">
      <c r="A145" s="1">
        <v>0.04</v>
      </c>
      <c r="B145" s="1">
        <v>4.4000000000000004</v>
      </c>
      <c r="C145" s="1">
        <f t="shared" si="20"/>
        <v>1.6000000000000001E-3</v>
      </c>
      <c r="D145" s="3">
        <f t="shared" si="21"/>
        <v>142.04545454545453</v>
      </c>
      <c r="E145" s="1">
        <f t="shared" si="22"/>
        <v>20176.911157024791</v>
      </c>
      <c r="F145" s="1">
        <f t="shared" si="23"/>
        <v>625</v>
      </c>
      <c r="G145" s="4">
        <f t="shared" si="24"/>
        <v>-19551.911157024791</v>
      </c>
      <c r="H145" s="5">
        <f t="shared" si="25"/>
        <v>382277229.89219052</v>
      </c>
      <c r="I145" s="5">
        <f t="shared" si="26"/>
        <v>382297406.80334753</v>
      </c>
      <c r="J145" s="4">
        <f t="shared" si="27"/>
        <v>19552.427133308731</v>
      </c>
      <c r="K145" s="1">
        <f t="shared" si="28"/>
        <v>0.25798814196969033</v>
      </c>
      <c r="L145" s="8">
        <f t="shared" si="29"/>
        <v>0.50792533109669802</v>
      </c>
    </row>
    <row r="146" spans="1:12" x14ac:dyDescent="0.2">
      <c r="A146" s="1">
        <v>0.04</v>
      </c>
      <c r="B146" s="1">
        <v>4.5</v>
      </c>
      <c r="C146" s="1">
        <f t="shared" si="20"/>
        <v>1.6000000000000001E-3</v>
      </c>
      <c r="D146" s="3">
        <f t="shared" si="21"/>
        <v>138.88888888888889</v>
      </c>
      <c r="E146" s="1">
        <f t="shared" si="22"/>
        <v>19290.123456790123</v>
      </c>
      <c r="F146" s="1">
        <f t="shared" si="23"/>
        <v>625</v>
      </c>
      <c r="G146" s="4">
        <f t="shared" si="24"/>
        <v>-18665.123456790123</v>
      </c>
      <c r="H146" s="5">
        <f t="shared" si="25"/>
        <v>348386833.65721685</v>
      </c>
      <c r="I146" s="5">
        <f t="shared" si="26"/>
        <v>348406123.78067362</v>
      </c>
      <c r="J146" s="4">
        <f t="shared" si="27"/>
        <v>18665.640192092895</v>
      </c>
      <c r="K146" s="1">
        <f t="shared" si="28"/>
        <v>0.25836765138592455</v>
      </c>
      <c r="L146" s="8">
        <f t="shared" si="29"/>
        <v>0.50829878160971875</v>
      </c>
    </row>
    <row r="147" spans="1:12" x14ac:dyDescent="0.2">
      <c r="A147" s="1">
        <v>0.04</v>
      </c>
      <c r="B147" s="1">
        <v>4.5999999999999996</v>
      </c>
      <c r="C147" s="1">
        <f t="shared" si="20"/>
        <v>1.6000000000000001E-3</v>
      </c>
      <c r="D147" s="3">
        <f t="shared" si="21"/>
        <v>135.86956521739131</v>
      </c>
      <c r="E147" s="1">
        <f t="shared" si="22"/>
        <v>18460.538752362951</v>
      </c>
      <c r="F147" s="1">
        <f t="shared" si="23"/>
        <v>625</v>
      </c>
      <c r="G147" s="4">
        <f t="shared" si="24"/>
        <v>-17835.538752362951</v>
      </c>
      <c r="H147" s="5">
        <f t="shared" si="25"/>
        <v>318106442.58704054</v>
      </c>
      <c r="I147" s="5">
        <f t="shared" si="26"/>
        <v>318124903.12579292</v>
      </c>
      <c r="J147" s="4">
        <f t="shared" si="27"/>
        <v>17836.056266052565</v>
      </c>
      <c r="K147" s="1">
        <f t="shared" si="28"/>
        <v>0.25875684480706695</v>
      </c>
      <c r="L147" s="8">
        <f t="shared" si="29"/>
        <v>0.50868147676819031</v>
      </c>
    </row>
    <row r="148" spans="1:12" x14ac:dyDescent="0.2">
      <c r="A148" s="1">
        <v>0.04</v>
      </c>
      <c r="B148" s="1">
        <v>4.7</v>
      </c>
      <c r="C148" s="1">
        <f t="shared" si="20"/>
        <v>1.6000000000000001E-3</v>
      </c>
      <c r="D148" s="3">
        <f t="shared" si="21"/>
        <v>132.97872340425531</v>
      </c>
      <c r="E148" s="1">
        <f t="shared" si="22"/>
        <v>17683.340878225437</v>
      </c>
      <c r="F148" s="1">
        <f t="shared" si="23"/>
        <v>625</v>
      </c>
      <c r="G148" s="4">
        <f t="shared" si="24"/>
        <v>-17058.340878225437</v>
      </c>
      <c r="H148" s="5">
        <f t="shared" si="25"/>
        <v>290986993.51773697</v>
      </c>
      <c r="I148" s="5">
        <f t="shared" si="26"/>
        <v>291004676.85861522</v>
      </c>
      <c r="J148" s="4">
        <f t="shared" si="27"/>
        <v>17058.859189834919</v>
      </c>
      <c r="K148" s="1">
        <f t="shared" si="28"/>
        <v>0.25915580474065791</v>
      </c>
      <c r="L148" s="8">
        <f t="shared" si="29"/>
        <v>0.50907347676014114</v>
      </c>
    </row>
    <row r="149" spans="1:12" x14ac:dyDescent="0.2">
      <c r="A149" s="1">
        <v>0.04</v>
      </c>
      <c r="B149" s="1">
        <v>4.7999999999999901</v>
      </c>
      <c r="C149" s="1">
        <f t="shared" si="20"/>
        <v>1.6000000000000001E-3</v>
      </c>
      <c r="D149" s="3">
        <f t="shared" si="21"/>
        <v>130.2083333333336</v>
      </c>
      <c r="E149" s="1">
        <f t="shared" si="22"/>
        <v>16954.210069444514</v>
      </c>
      <c r="F149" s="1">
        <f t="shared" si="23"/>
        <v>625</v>
      </c>
      <c r="G149" s="4">
        <f t="shared" si="24"/>
        <v>-16329.210069444514</v>
      </c>
      <c r="H149" s="5">
        <f t="shared" si="25"/>
        <v>266643101.49204811</v>
      </c>
      <c r="I149" s="5">
        <f t="shared" si="26"/>
        <v>266660055.70211756</v>
      </c>
      <c r="J149" s="4">
        <f t="shared" si="27"/>
        <v>16329.729198676798</v>
      </c>
      <c r="K149" s="1">
        <f t="shared" si="28"/>
        <v>0.25956461614168802</v>
      </c>
      <c r="L149" s="8">
        <f t="shared" si="29"/>
        <v>0.50947484348266703</v>
      </c>
    </row>
    <row r="150" spans="1:12" x14ac:dyDescent="0.2">
      <c r="A150" s="1">
        <v>0.04</v>
      </c>
      <c r="B150" s="1">
        <v>4.8999999999999897</v>
      </c>
      <c r="C150" s="1">
        <f t="shared" si="20"/>
        <v>1.6000000000000001E-3</v>
      </c>
      <c r="D150" s="3">
        <f t="shared" si="21"/>
        <v>127.55102040816352</v>
      </c>
      <c r="E150" s="1">
        <f t="shared" si="22"/>
        <v>16269.262807163748</v>
      </c>
      <c r="F150" s="1">
        <f t="shared" si="23"/>
        <v>625</v>
      </c>
      <c r="G150" s="4">
        <f t="shared" si="24"/>
        <v>-15644.262807163748</v>
      </c>
      <c r="H150" s="5">
        <f t="shared" si="25"/>
        <v>244742958.77960697</v>
      </c>
      <c r="I150" s="5">
        <f t="shared" si="26"/>
        <v>244759228.04241413</v>
      </c>
      <c r="J150" s="4">
        <f t="shared" si="27"/>
        <v>15644.782773896675</v>
      </c>
      <c r="K150" s="1">
        <f t="shared" si="28"/>
        <v>0.25998336646352982</v>
      </c>
      <c r="L150" s="8">
        <f t="shared" si="29"/>
        <v>0.50988564057397201</v>
      </c>
    </row>
    <row r="151" spans="1:12" x14ac:dyDescent="0.2">
      <c r="A151" s="1">
        <v>0.04</v>
      </c>
      <c r="B151" s="1">
        <v>5</v>
      </c>
      <c r="C151" s="1">
        <f t="shared" si="20"/>
        <v>1.6000000000000001E-3</v>
      </c>
      <c r="D151" s="3">
        <f t="shared" si="21"/>
        <v>125</v>
      </c>
      <c r="E151" s="1">
        <f t="shared" si="22"/>
        <v>15625</v>
      </c>
      <c r="F151" s="1">
        <f t="shared" si="23"/>
        <v>625</v>
      </c>
      <c r="G151" s="4">
        <f t="shared" si="24"/>
        <v>-15000</v>
      </c>
      <c r="H151" s="5">
        <f t="shared" si="25"/>
        <v>225000000</v>
      </c>
      <c r="I151" s="5">
        <f t="shared" si="26"/>
        <v>225015625</v>
      </c>
      <c r="J151" s="4">
        <f t="shared" si="27"/>
        <v>15000.520824291401</v>
      </c>
      <c r="K151" s="1">
        <f t="shared" si="28"/>
        <v>0.26041214570068405</v>
      </c>
      <c r="L151" s="8">
        <f t="shared" si="29"/>
        <v>0.51030593343668273</v>
      </c>
    </row>
    <row r="152" spans="1:12" x14ac:dyDescent="0.2">
      <c r="A152" s="1">
        <v>0.04</v>
      </c>
      <c r="B152" s="1">
        <v>5.0999999999999899</v>
      </c>
      <c r="C152" s="1">
        <f t="shared" si="20"/>
        <v>1.6000000000000001E-3</v>
      </c>
      <c r="D152" s="3">
        <f t="shared" si="21"/>
        <v>122.54901960784336</v>
      </c>
      <c r="E152" s="1">
        <f t="shared" si="22"/>
        <v>15018.262206843578</v>
      </c>
      <c r="F152" s="1">
        <f t="shared" si="23"/>
        <v>625</v>
      </c>
      <c r="G152" s="4">
        <f t="shared" si="24"/>
        <v>-14393.262206843578</v>
      </c>
      <c r="H152" s="5">
        <f t="shared" si="25"/>
        <v>207165996.95495164</v>
      </c>
      <c r="I152" s="5">
        <f t="shared" si="26"/>
        <v>207181015.2171585</v>
      </c>
      <c r="J152" s="4">
        <f t="shared" si="27"/>
        <v>14393.783908936472</v>
      </c>
      <c r="K152" s="1">
        <f t="shared" si="28"/>
        <v>0.26085104644698731</v>
      </c>
      <c r="L152" s="8">
        <f t="shared" si="29"/>
        <v>0.51073578927561691</v>
      </c>
    </row>
    <row r="153" spans="1:12" x14ac:dyDescent="0.2">
      <c r="A153" s="1">
        <v>0.04</v>
      </c>
      <c r="B153" s="1">
        <v>5.1999999999999904</v>
      </c>
      <c r="C153" s="1">
        <f t="shared" si="20"/>
        <v>1.6000000000000001E-3</v>
      </c>
      <c r="D153" s="3">
        <f t="shared" si="21"/>
        <v>120.19230769230791</v>
      </c>
      <c r="E153" s="1">
        <f t="shared" si="22"/>
        <v>14446.190828402418</v>
      </c>
      <c r="F153" s="1">
        <f t="shared" si="23"/>
        <v>625</v>
      </c>
      <c r="G153" s="4">
        <f t="shared" si="24"/>
        <v>-13821.190828402418</v>
      </c>
      <c r="H153" s="5">
        <f t="shared" si="25"/>
        <v>191025315.91511512</v>
      </c>
      <c r="I153" s="5">
        <f t="shared" si="26"/>
        <v>191039762.10594353</v>
      </c>
      <c r="J153" s="4">
        <f t="shared" si="27"/>
        <v>13821.713428730302</v>
      </c>
      <c r="K153" s="1">
        <f t="shared" si="28"/>
        <v>0.26130016394199629</v>
      </c>
      <c r="L153" s="8">
        <f t="shared" si="29"/>
        <v>0.51117527712321564</v>
      </c>
    </row>
    <row r="154" spans="1:12" x14ac:dyDescent="0.2">
      <c r="A154" s="1">
        <v>0.04</v>
      </c>
      <c r="B154" s="1">
        <v>5.2999999999999901</v>
      </c>
      <c r="C154" s="1">
        <f t="shared" si="20"/>
        <v>1.6000000000000001E-3</v>
      </c>
      <c r="D154" s="3">
        <f t="shared" si="21"/>
        <v>117.92452830188701</v>
      </c>
      <c r="E154" s="1">
        <f t="shared" si="22"/>
        <v>13906.194375222551</v>
      </c>
      <c r="F154" s="1">
        <f t="shared" si="23"/>
        <v>625</v>
      </c>
      <c r="G154" s="4">
        <f t="shared" si="24"/>
        <v>-13281.194375222551</v>
      </c>
      <c r="H154" s="5">
        <f t="shared" si="25"/>
        <v>176390124.03244311</v>
      </c>
      <c r="I154" s="5">
        <f t="shared" si="26"/>
        <v>176404030.22681832</v>
      </c>
      <c r="J154" s="4">
        <f t="shared" si="27"/>
        <v>13281.7178944148</v>
      </c>
      <c r="K154" s="1">
        <f t="shared" si="28"/>
        <v>0.26175959612464794</v>
      </c>
      <c r="L154" s="8">
        <f t="shared" si="29"/>
        <v>0.51162446787135574</v>
      </c>
    </row>
    <row r="155" spans="1:12" x14ac:dyDescent="0.2">
      <c r="A155" s="1">
        <v>0.04</v>
      </c>
      <c r="B155" s="1">
        <v>5.3999999999999897</v>
      </c>
      <c r="C155" s="1">
        <f t="shared" si="20"/>
        <v>1.6000000000000001E-3</v>
      </c>
      <c r="D155" s="3">
        <f t="shared" si="21"/>
        <v>115.74074074074095</v>
      </c>
      <c r="E155" s="1">
        <f t="shared" si="22"/>
        <v>13395.919067215411</v>
      </c>
      <c r="F155" s="1">
        <f t="shared" si="23"/>
        <v>625</v>
      </c>
      <c r="G155" s="4">
        <f t="shared" si="24"/>
        <v>-12770.919067215411</v>
      </c>
      <c r="H155" s="5">
        <f t="shared" si="25"/>
        <v>163096373.82136613</v>
      </c>
      <c r="I155" s="5">
        <f t="shared" si="26"/>
        <v>163109769.74043334</v>
      </c>
      <c r="J155" s="4">
        <f t="shared" si="27"/>
        <v>12771.443526102808</v>
      </c>
      <c r="K155" s="1">
        <f t="shared" si="28"/>
        <v>0.26222944369874313</v>
      </c>
      <c r="L155" s="8">
        <f t="shared" si="29"/>
        <v>0.51208343431392422</v>
      </c>
    </row>
    <row r="156" spans="1:12" x14ac:dyDescent="0.2">
      <c r="A156" s="1">
        <v>0.04</v>
      </c>
      <c r="B156" s="1">
        <v>5.4999999999999902</v>
      </c>
      <c r="C156" s="1">
        <f t="shared" si="20"/>
        <v>1.6000000000000001E-3</v>
      </c>
      <c r="D156" s="3">
        <f t="shared" si="21"/>
        <v>113.63636363636382</v>
      </c>
      <c r="E156" s="1">
        <f t="shared" si="22"/>
        <v>12913.223140495911</v>
      </c>
      <c r="F156" s="1">
        <f t="shared" si="23"/>
        <v>625</v>
      </c>
      <c r="G156" s="4">
        <f t="shared" si="24"/>
        <v>-12288.223140495911</v>
      </c>
      <c r="H156" s="5">
        <f t="shared" si="25"/>
        <v>151000427.95061919</v>
      </c>
      <c r="I156" s="5">
        <f t="shared" si="26"/>
        <v>151013341.1737597</v>
      </c>
      <c r="J156" s="4">
        <f t="shared" si="27"/>
        <v>12288.74856011627</v>
      </c>
      <c r="K156" s="1">
        <f t="shared" si="28"/>
        <v>0.26270981017933082</v>
      </c>
      <c r="L156" s="8">
        <f t="shared" si="29"/>
        <v>0.51255225116989855</v>
      </c>
    </row>
    <row r="157" spans="1:12" x14ac:dyDescent="0.2">
      <c r="A157" s="1">
        <v>0.04</v>
      </c>
      <c r="B157" s="1">
        <v>5.5999999999999899</v>
      </c>
      <c r="C157" s="1">
        <f t="shared" si="20"/>
        <v>1.6000000000000001E-3</v>
      </c>
      <c r="D157" s="3">
        <f t="shared" si="21"/>
        <v>111.60714285714306</v>
      </c>
      <c r="E157" s="1">
        <f t="shared" si="22"/>
        <v>12456.154336734739</v>
      </c>
      <c r="F157" s="1">
        <f t="shared" si="23"/>
        <v>625</v>
      </c>
      <c r="G157" s="4">
        <f t="shared" si="24"/>
        <v>-11831.154336734739</v>
      </c>
      <c r="H157" s="5">
        <f t="shared" si="25"/>
        <v>139976212.93963721</v>
      </c>
      <c r="I157" s="5">
        <f t="shared" si="26"/>
        <v>139988669.09397393</v>
      </c>
      <c r="J157" s="4">
        <f t="shared" si="27"/>
        <v>11831.680738338655</v>
      </c>
      <c r="K157" s="1">
        <f t="shared" si="28"/>
        <v>0.26320080195819173</v>
      </c>
      <c r="L157" s="8">
        <f t="shared" si="29"/>
        <v>0.5130309951242632</v>
      </c>
    </row>
    <row r="158" spans="1:12" x14ac:dyDescent="0.2">
      <c r="A158" s="1">
        <v>0.04</v>
      </c>
      <c r="B158" s="1">
        <v>5.6999999999999904</v>
      </c>
      <c r="C158" s="1">
        <f t="shared" si="20"/>
        <v>1.6000000000000001E-3</v>
      </c>
      <c r="D158" s="3">
        <f t="shared" si="21"/>
        <v>109.64912280701772</v>
      </c>
      <c r="E158" s="1">
        <f t="shared" si="22"/>
        <v>12022.930132348452</v>
      </c>
      <c r="F158" s="1">
        <f t="shared" si="23"/>
        <v>625</v>
      </c>
      <c r="G158" s="4">
        <f t="shared" si="24"/>
        <v>-11397.930132348452</v>
      </c>
      <c r="H158" s="5">
        <f t="shared" si="25"/>
        <v>129912811.30189681</v>
      </c>
      <c r="I158" s="5">
        <f t="shared" si="26"/>
        <v>129924834.23202915</v>
      </c>
      <c r="J158" s="4">
        <f t="shared" si="27"/>
        <v>11398.457537405189</v>
      </c>
      <c r="K158" s="1">
        <f t="shared" si="28"/>
        <v>0.26370252836841246</v>
      </c>
      <c r="L158" s="8">
        <f t="shared" si="29"/>
        <v>0.51351974486713992</v>
      </c>
    </row>
    <row r="159" spans="1:12" x14ac:dyDescent="0.2">
      <c r="A159" s="1">
        <v>0.04</v>
      </c>
      <c r="B159" s="1">
        <v>5.7999999999999901</v>
      </c>
      <c r="C159" s="1">
        <f t="shared" si="20"/>
        <v>1.6000000000000001E-3</v>
      </c>
      <c r="D159" s="3">
        <f t="shared" si="21"/>
        <v>107.75862068965536</v>
      </c>
      <c r="E159" s="1">
        <f t="shared" si="22"/>
        <v>11611.920332937019</v>
      </c>
      <c r="F159" s="1">
        <f t="shared" si="23"/>
        <v>625</v>
      </c>
      <c r="G159" s="4">
        <f t="shared" si="24"/>
        <v>-10986.920332937019</v>
      </c>
      <c r="H159" s="5">
        <f t="shared" si="25"/>
        <v>120712418.4023049</v>
      </c>
      <c r="I159" s="5">
        <f t="shared" si="26"/>
        <v>120724030.32263784</v>
      </c>
      <c r="J159" s="4">
        <f t="shared" si="27"/>
        <v>10987.448763140506</v>
      </c>
      <c r="K159" s="1">
        <f t="shared" si="28"/>
        <v>0.2642151017435026</v>
      </c>
      <c r="L159" s="8">
        <f t="shared" si="29"/>
        <v>0.51401858112669685</v>
      </c>
    </row>
    <row r="160" spans="1:12" x14ac:dyDescent="0.2">
      <c r="A160" s="1">
        <v>0.04</v>
      </c>
      <c r="B160" s="1">
        <v>5.8999999999999897</v>
      </c>
      <c r="C160" s="1">
        <f t="shared" si="20"/>
        <v>1.6000000000000001E-3</v>
      </c>
      <c r="D160" s="3">
        <f t="shared" si="21"/>
        <v>105.9322033898307</v>
      </c>
      <c r="E160" s="1">
        <f t="shared" si="22"/>
        <v>11221.631715024459</v>
      </c>
      <c r="F160" s="1">
        <f t="shared" si="23"/>
        <v>625</v>
      </c>
      <c r="G160" s="4">
        <f t="shared" si="24"/>
        <v>-10596.631715024459</v>
      </c>
      <c r="H160" s="5">
        <f t="shared" si="25"/>
        <v>112288603.70386222</v>
      </c>
      <c r="I160" s="5">
        <f t="shared" si="26"/>
        <v>112299825.33557725</v>
      </c>
      <c r="J160" s="4">
        <f t="shared" si="27"/>
        <v>10597.161192299438</v>
      </c>
      <c r="K160" s="1">
        <f t="shared" si="28"/>
        <v>0.26473863748924487</v>
      </c>
      <c r="L160" s="8">
        <f t="shared" si="29"/>
        <v>0.51452758671352583</v>
      </c>
    </row>
    <row r="161" spans="1:12" x14ac:dyDescent="0.2">
      <c r="A161" s="1">
        <v>0.04</v>
      </c>
      <c r="B161" s="1">
        <v>5.9999999999999902</v>
      </c>
      <c r="C161" s="1">
        <f t="shared" si="20"/>
        <v>1.6000000000000001E-3</v>
      </c>
      <c r="D161" s="3">
        <f t="shared" si="21"/>
        <v>104.16666666666683</v>
      </c>
      <c r="E161" s="1">
        <f t="shared" si="22"/>
        <v>10850.694444444478</v>
      </c>
      <c r="F161" s="1">
        <f t="shared" si="23"/>
        <v>625</v>
      </c>
      <c r="G161" s="4">
        <f t="shared" si="24"/>
        <v>-10225.694444444478</v>
      </c>
      <c r="H161" s="5">
        <f t="shared" si="25"/>
        <v>104564826.87114266</v>
      </c>
      <c r="I161" s="5">
        <f t="shared" si="26"/>
        <v>104575677.5655871</v>
      </c>
      <c r="J161" s="4">
        <f t="shared" si="27"/>
        <v>10226.224990952776</v>
      </c>
      <c r="K161" s="1">
        <f t="shared" si="28"/>
        <v>0.26527325414917868</v>
      </c>
      <c r="L161" s="8">
        <f t="shared" si="29"/>
        <v>0.51504684655784339</v>
      </c>
    </row>
    <row r="162" spans="1:12" x14ac:dyDescent="0.2">
      <c r="A162" s="1">
        <v>0.04</v>
      </c>
      <c r="B162" s="1">
        <v>6.0999999999999899</v>
      </c>
      <c r="C162" s="1">
        <f t="shared" si="20"/>
        <v>1.6000000000000001E-3</v>
      </c>
      <c r="D162" s="3">
        <f t="shared" si="21"/>
        <v>102.45901639344279</v>
      </c>
      <c r="E162" s="1">
        <f t="shared" si="22"/>
        <v>10497.85004031178</v>
      </c>
      <c r="F162" s="1">
        <f t="shared" si="23"/>
        <v>625</v>
      </c>
      <c r="G162" s="4">
        <f t="shared" si="24"/>
        <v>-9872.8500403117796</v>
      </c>
      <c r="H162" s="5">
        <f t="shared" si="25"/>
        <v>97473167.918484315</v>
      </c>
      <c r="I162" s="5">
        <f t="shared" si="26"/>
        <v>97483665.768524632</v>
      </c>
      <c r="J162" s="4">
        <f t="shared" si="27"/>
        <v>9873.3816784587361</v>
      </c>
      <c r="K162" s="1">
        <f t="shared" si="28"/>
        <v>0.26581907347826927</v>
      </c>
      <c r="L162" s="8">
        <f t="shared" si="29"/>
        <v>0.51557644775364719</v>
      </c>
    </row>
    <row r="163" spans="1:12" x14ac:dyDescent="0.2">
      <c r="A163" s="1">
        <v>0.04</v>
      </c>
      <c r="B163" s="1">
        <v>6.1999999999999904</v>
      </c>
      <c r="C163" s="1">
        <f t="shared" si="20"/>
        <v>1.6000000000000001E-3</v>
      </c>
      <c r="D163" s="3">
        <f t="shared" si="21"/>
        <v>100.80645161290339</v>
      </c>
      <c r="E163" s="1">
        <f t="shared" si="22"/>
        <v>10161.940686784632</v>
      </c>
      <c r="F163" s="1">
        <f t="shared" si="23"/>
        <v>625</v>
      </c>
      <c r="G163" s="4">
        <f t="shared" si="24"/>
        <v>-9536.9406867846319</v>
      </c>
      <c r="H163" s="5">
        <f t="shared" si="25"/>
        <v>90953237.663248122</v>
      </c>
      <c r="I163" s="5">
        <f t="shared" si="26"/>
        <v>90963399.603934899</v>
      </c>
      <c r="J163" s="4">
        <f t="shared" si="27"/>
        <v>9537.4734392256578</v>
      </c>
      <c r="K163" s="1">
        <f t="shared" si="28"/>
        <v>0.26637622051293874</v>
      </c>
      <c r="L163" s="8">
        <f t="shared" si="29"/>
        <v>0.51611647959829643</v>
      </c>
    </row>
    <row r="164" spans="1:12" x14ac:dyDescent="0.2">
      <c r="A164" s="1">
        <v>0.04</v>
      </c>
      <c r="B164" s="1">
        <v>6.2999999999999901</v>
      </c>
      <c r="C164" s="1">
        <f t="shared" si="20"/>
        <v>1.6000000000000001E-3</v>
      </c>
      <c r="D164" s="3">
        <f t="shared" si="21"/>
        <v>99.206349206349358</v>
      </c>
      <c r="E164" s="1">
        <f t="shared" si="22"/>
        <v>9841.8997228521348</v>
      </c>
      <c r="F164" s="1">
        <f t="shared" si="23"/>
        <v>625</v>
      </c>
      <c r="G164" s="4">
        <f t="shared" si="24"/>
        <v>-9216.8997228521348</v>
      </c>
      <c r="H164" s="5">
        <f t="shared" si="25"/>
        <v>84951240.501111761</v>
      </c>
      <c r="I164" s="5">
        <f t="shared" si="26"/>
        <v>84961082.40083462</v>
      </c>
      <c r="J164" s="4">
        <f t="shared" si="27"/>
        <v>9217.4336124994479</v>
      </c>
      <c r="K164" s="1">
        <f t="shared" si="28"/>
        <v>0.26694482365655858</v>
      </c>
      <c r="L164" s="8">
        <f t="shared" si="29"/>
        <v>0.51666703364600164</v>
      </c>
    </row>
    <row r="165" spans="1:12" x14ac:dyDescent="0.2">
      <c r="A165" s="1">
        <v>0.04</v>
      </c>
      <c r="B165" s="1">
        <v>6.3999999999999897</v>
      </c>
      <c r="C165" s="1">
        <f t="shared" si="20"/>
        <v>1.6000000000000001E-3</v>
      </c>
      <c r="D165" s="3">
        <f t="shared" si="21"/>
        <v>97.656250000000156</v>
      </c>
      <c r="E165" s="1">
        <f t="shared" si="22"/>
        <v>9536.7431640625309</v>
      </c>
      <c r="F165" s="1">
        <f t="shared" si="23"/>
        <v>625</v>
      </c>
      <c r="G165" s="4">
        <f t="shared" si="24"/>
        <v>-8911.7431640625309</v>
      </c>
      <c r="H165" s="5">
        <f t="shared" si="25"/>
        <v>79419166.22221525</v>
      </c>
      <c r="I165" s="5">
        <f t="shared" si="26"/>
        <v>79428702.965379313</v>
      </c>
      <c r="J165" s="4">
        <f t="shared" si="27"/>
        <v>8912.2782140920244</v>
      </c>
      <c r="K165" s="1">
        <f t="shared" si="28"/>
        <v>0.26752501474675228</v>
      </c>
      <c r="L165" s="8">
        <f t="shared" si="29"/>
        <v>0.51722820374255718</v>
      </c>
    </row>
    <row r="166" spans="1:12" x14ac:dyDescent="0.2">
      <c r="A166" s="1">
        <v>0.04</v>
      </c>
      <c r="B166" s="1">
        <v>6.4999999999999902</v>
      </c>
      <c r="C166" s="1">
        <f t="shared" si="20"/>
        <v>1.6000000000000001E-3</v>
      </c>
      <c r="D166" s="3">
        <f t="shared" si="21"/>
        <v>96.153846153846288</v>
      </c>
      <c r="E166" s="1">
        <f t="shared" si="22"/>
        <v>9245.5621301775409</v>
      </c>
      <c r="F166" s="1">
        <f t="shared" si="23"/>
        <v>625</v>
      </c>
      <c r="G166" s="4">
        <f t="shared" si="24"/>
        <v>-8620.5621301775409</v>
      </c>
      <c r="H166" s="5">
        <f t="shared" si="25"/>
        <v>74314091.440251142</v>
      </c>
      <c r="I166" s="5">
        <f t="shared" si="26"/>
        <v>74323337.002381325</v>
      </c>
      <c r="J166" s="4">
        <f t="shared" si="27"/>
        <v>8621.0983640358336</v>
      </c>
      <c r="K166" s="1">
        <f t="shared" si="28"/>
        <v>0.26811692914634477</v>
      </c>
      <c r="L166" s="8">
        <f t="shared" si="29"/>
        <v>0.51780008608182437</v>
      </c>
    </row>
    <row r="167" spans="1:12" x14ac:dyDescent="0.2">
      <c r="A167" s="1">
        <v>0.04</v>
      </c>
      <c r="B167" s="1">
        <v>6.5999999999999899</v>
      </c>
      <c r="C167" s="1">
        <f t="shared" si="20"/>
        <v>1.6000000000000001E-3</v>
      </c>
      <c r="D167" s="3">
        <f t="shared" si="21"/>
        <v>94.69696969696983</v>
      </c>
      <c r="E167" s="1">
        <f t="shared" si="22"/>
        <v>8967.5160697888223</v>
      </c>
      <c r="F167" s="1">
        <f t="shared" si="23"/>
        <v>625</v>
      </c>
      <c r="G167" s="4">
        <f t="shared" si="24"/>
        <v>-8342.5160697888223</v>
      </c>
      <c r="H167" s="5">
        <f t="shared" si="25"/>
        <v>69597574.374684736</v>
      </c>
      <c r="I167" s="5">
        <f t="shared" si="26"/>
        <v>69606541.890754521</v>
      </c>
      <c r="J167" s="4">
        <f t="shared" si="27"/>
        <v>8343.0535112004709</v>
      </c>
      <c r="K167" s="1">
        <f t="shared" si="28"/>
        <v>0.26872070582430752</v>
      </c>
      <c r="L167" s="8">
        <f t="shared" si="29"/>
        <v>0.51838277925130527</v>
      </c>
    </row>
    <row r="168" spans="1:12" x14ac:dyDescent="0.2">
      <c r="A168" s="1">
        <v>0.04</v>
      </c>
      <c r="B168" s="1">
        <v>6.6999999999999904</v>
      </c>
      <c r="C168" s="1">
        <f t="shared" si="20"/>
        <v>1.6000000000000001E-3</v>
      </c>
      <c r="D168" s="3">
        <f t="shared" si="21"/>
        <v>93.283582089552368</v>
      </c>
      <c r="E168" s="1">
        <f t="shared" si="22"/>
        <v>8701.826687458255</v>
      </c>
      <c r="F168" s="1">
        <f t="shared" si="23"/>
        <v>625</v>
      </c>
      <c r="G168" s="4">
        <f t="shared" si="24"/>
        <v>-8076.826687458255</v>
      </c>
      <c r="H168" s="5">
        <f t="shared" si="25"/>
        <v>65235129.339237891</v>
      </c>
      <c r="I168" s="5">
        <f t="shared" si="26"/>
        <v>65243831.165925346</v>
      </c>
      <c r="J168" s="4">
        <f t="shared" si="27"/>
        <v>8077.3653604331494</v>
      </c>
      <c r="K168" s="1">
        <f t="shared" si="28"/>
        <v>0.26933648744716265</v>
      </c>
      <c r="L168" s="8">
        <f t="shared" si="29"/>
        <v>0.518976384286571</v>
      </c>
    </row>
    <row r="169" spans="1:12" x14ac:dyDescent="0.2">
      <c r="A169" s="1">
        <v>0.04</v>
      </c>
      <c r="B169" s="1">
        <v>6.7999999999999901</v>
      </c>
      <c r="C169" s="1">
        <f t="shared" si="20"/>
        <v>1.6000000000000001E-3</v>
      </c>
      <c r="D169" s="3">
        <f t="shared" si="21"/>
        <v>91.911764705882476</v>
      </c>
      <c r="E169" s="1">
        <f t="shared" si="22"/>
        <v>8447.772491349504</v>
      </c>
      <c r="F169" s="1">
        <f t="shared" si="23"/>
        <v>625</v>
      </c>
      <c r="G169" s="4">
        <f t="shared" si="24"/>
        <v>-7822.772491349504</v>
      </c>
      <c r="H169" s="5">
        <f t="shared" si="25"/>
        <v>61195769.451414526</v>
      </c>
      <c r="I169" s="5">
        <f t="shared" si="26"/>
        <v>61204217.223905876</v>
      </c>
      <c r="J169" s="4">
        <f t="shared" si="27"/>
        <v>7823.312420190432</v>
      </c>
      <c r="K169" s="1">
        <f t="shared" si="28"/>
        <v>0.2699644204640208</v>
      </c>
      <c r="L169" s="8">
        <f t="shared" si="29"/>
        <v>0.51958100471824487</v>
      </c>
    </row>
    <row r="170" spans="1:12" x14ac:dyDescent="0.2">
      <c r="A170" s="1">
        <v>0.04</v>
      </c>
      <c r="B170" s="1">
        <v>6.8999999999999897</v>
      </c>
      <c r="C170" s="1">
        <f t="shared" si="20"/>
        <v>1.6000000000000001E-3</v>
      </c>
      <c r="D170" s="3">
        <f t="shared" si="21"/>
        <v>90.579710144927674</v>
      </c>
      <c r="E170" s="1">
        <f t="shared" si="22"/>
        <v>8204.6838899391132</v>
      </c>
      <c r="F170" s="1">
        <f t="shared" si="23"/>
        <v>625</v>
      </c>
      <c r="G170" s="4">
        <f t="shared" si="24"/>
        <v>-7579.6838899391132</v>
      </c>
      <c r="H170" s="5">
        <f t="shared" si="25"/>
        <v>57451607.871402524</v>
      </c>
      <c r="I170" s="5">
        <f t="shared" si="26"/>
        <v>57459812.555292465</v>
      </c>
      <c r="J170" s="4">
        <f t="shared" si="27"/>
        <v>7580.2250992495246</v>
      </c>
      <c r="K170" s="1">
        <f t="shared" si="28"/>
        <v>0.27060465520571597</v>
      </c>
      <c r="L170" s="8">
        <f t="shared" si="29"/>
        <v>0.52019674663122983</v>
      </c>
    </row>
    <row r="171" spans="1:12" x14ac:dyDescent="0.2">
      <c r="A171" s="1">
        <v>0.04</v>
      </c>
      <c r="B171" s="1">
        <v>6.9999999999999902</v>
      </c>
      <c r="C171" s="1">
        <f t="shared" si="20"/>
        <v>1.6000000000000001E-3</v>
      </c>
      <c r="D171" s="3">
        <f t="shared" si="21"/>
        <v>89.285714285714405</v>
      </c>
      <c r="E171" s="1">
        <f t="shared" si="22"/>
        <v>7971.9387755102252</v>
      </c>
      <c r="F171" s="1">
        <f t="shared" si="23"/>
        <v>625</v>
      </c>
      <c r="G171" s="4">
        <f t="shared" si="24"/>
        <v>-7346.9387755102252</v>
      </c>
      <c r="H171" s="5">
        <f t="shared" si="25"/>
        <v>53977509.371095687</v>
      </c>
      <c r="I171" s="5">
        <f t="shared" si="26"/>
        <v>53985481.309871197</v>
      </c>
      <c r="J171" s="4">
        <f t="shared" si="27"/>
        <v>7347.4812902021868</v>
      </c>
      <c r="K171" s="1">
        <f t="shared" si="28"/>
        <v>0.27125734598075724</v>
      </c>
      <c r="L171" s="8">
        <f t="shared" si="29"/>
        <v>0.52082371871945043</v>
      </c>
    </row>
    <row r="172" spans="1:12" x14ac:dyDescent="0.2">
      <c r="A172" s="1">
        <v>0.04</v>
      </c>
      <c r="B172" s="1">
        <v>7.0999999999999899</v>
      </c>
      <c r="C172" s="1">
        <f t="shared" si="20"/>
        <v>1.6000000000000001E-3</v>
      </c>
      <c r="D172" s="3">
        <f t="shared" si="21"/>
        <v>88.028169014084625</v>
      </c>
      <c r="E172" s="1">
        <f t="shared" si="22"/>
        <v>7748.9585399722482</v>
      </c>
      <c r="F172" s="1">
        <f t="shared" si="23"/>
        <v>625</v>
      </c>
      <c r="G172" s="4">
        <f t="shared" si="24"/>
        <v>-7123.9585399722482</v>
      </c>
      <c r="H172" s="5">
        <f t="shared" si="25"/>
        <v>50750785.279243529</v>
      </c>
      <c r="I172" s="5">
        <f t="shared" si="26"/>
        <v>50758534.237783499</v>
      </c>
      <c r="J172" s="4">
        <f t="shared" si="27"/>
        <v>7124.5023852746026</v>
      </c>
      <c r="K172" s="1">
        <f t="shared" si="28"/>
        <v>0.27192265117719217</v>
      </c>
      <c r="L172" s="8">
        <f t="shared" si="29"/>
        <v>0.52146203234482202</v>
      </c>
    </row>
    <row r="173" spans="1:12" x14ac:dyDescent="0.2">
      <c r="A173" s="1">
        <v>0.04</v>
      </c>
      <c r="B173" s="1">
        <v>7.1999999999999904</v>
      </c>
      <c r="C173" s="1">
        <f t="shared" si="20"/>
        <v>1.6000000000000001E-3</v>
      </c>
      <c r="D173" s="3">
        <f t="shared" si="21"/>
        <v>86.805555555555671</v>
      </c>
      <c r="E173" s="1">
        <f t="shared" si="22"/>
        <v>7535.204475308662</v>
      </c>
      <c r="F173" s="1">
        <f t="shared" si="23"/>
        <v>625</v>
      </c>
      <c r="G173" s="4">
        <f t="shared" si="24"/>
        <v>-6910.204475308662</v>
      </c>
      <c r="H173" s="5">
        <f t="shared" si="25"/>
        <v>47750925.890575863</v>
      </c>
      <c r="I173" s="5">
        <f t="shared" si="26"/>
        <v>47758461.095051169</v>
      </c>
      <c r="J173" s="4">
        <f t="shared" si="27"/>
        <v>6910.749676775391</v>
      </c>
      <c r="K173" s="1">
        <f t="shared" si="28"/>
        <v>0.27260073336447022</v>
      </c>
      <c r="L173" s="8">
        <f t="shared" si="29"/>
        <v>0.5221118015947066</v>
      </c>
    </row>
    <row r="174" spans="1:12" x14ac:dyDescent="0.2">
      <c r="A174" s="1">
        <v>0.04</v>
      </c>
      <c r="B174" s="1">
        <v>7.2999999999999901</v>
      </c>
      <c r="C174" s="1">
        <f t="shared" si="20"/>
        <v>1.6000000000000001E-3</v>
      </c>
      <c r="D174" s="3">
        <f t="shared" si="21"/>
        <v>85.616438356164508</v>
      </c>
      <c r="E174" s="1">
        <f t="shared" si="22"/>
        <v>7330.1745167949175</v>
      </c>
      <c r="F174" s="1">
        <f t="shared" si="23"/>
        <v>625</v>
      </c>
      <c r="G174" s="4">
        <f t="shared" si="24"/>
        <v>-6705.1745167949175</v>
      </c>
      <c r="H174" s="5">
        <f t="shared" si="25"/>
        <v>44959365.300675958</v>
      </c>
      <c r="I174" s="5">
        <f t="shared" si="26"/>
        <v>44966695.475192755</v>
      </c>
      <c r="J174" s="4">
        <f t="shared" si="27"/>
        <v>6705.7211003137281</v>
      </c>
      <c r="K174" s="1">
        <f t="shared" si="28"/>
        <v>0.27329175940531059</v>
      </c>
      <c r="L174" s="8">
        <f t="shared" si="29"/>
        <v>0.52277314334738978</v>
      </c>
    </row>
    <row r="175" spans="1:12" x14ac:dyDescent="0.2">
      <c r="A175" s="1">
        <v>0.04</v>
      </c>
      <c r="B175" s="1">
        <v>7.3999999999999897</v>
      </c>
      <c r="C175" s="1">
        <f t="shared" si="20"/>
        <v>1.6000000000000001E-3</v>
      </c>
      <c r="D175" s="3">
        <f t="shared" si="21"/>
        <v>84.459459459459566</v>
      </c>
      <c r="E175" s="1">
        <f t="shared" si="22"/>
        <v>7133.4002921840938</v>
      </c>
      <c r="F175" s="1">
        <f t="shared" si="23"/>
        <v>625</v>
      </c>
      <c r="G175" s="4">
        <f t="shared" si="24"/>
        <v>-6508.4002921840938</v>
      </c>
      <c r="H175" s="5">
        <f t="shared" si="25"/>
        <v>42359274.363302</v>
      </c>
      <c r="I175" s="5">
        <f t="shared" si="26"/>
        <v>42366407.76359418</v>
      </c>
      <c r="J175" s="4">
        <f t="shared" si="27"/>
        <v>6508.9482839852235</v>
      </c>
      <c r="K175" s="1">
        <f t="shared" si="28"/>
        <v>0.27399590056484158</v>
      </c>
      <c r="L175" s="8">
        <f t="shared" si="29"/>
        <v>0.52344617733329712</v>
      </c>
    </row>
    <row r="176" spans="1:12" x14ac:dyDescent="0.2">
      <c r="A176" s="1">
        <v>0.04</v>
      </c>
      <c r="B176" s="1">
        <v>7.4999999999999902</v>
      </c>
      <c r="C176" s="1">
        <f t="shared" si="20"/>
        <v>1.6000000000000001E-3</v>
      </c>
      <c r="D176" s="3">
        <f t="shared" si="21"/>
        <v>83.333333333333442</v>
      </c>
      <c r="E176" s="1">
        <f t="shared" si="22"/>
        <v>6944.4444444444625</v>
      </c>
      <c r="F176" s="1">
        <f t="shared" si="23"/>
        <v>625</v>
      </c>
      <c r="G176" s="4">
        <f t="shared" si="24"/>
        <v>-6319.4444444444625</v>
      </c>
      <c r="H176" s="5">
        <f t="shared" si="25"/>
        <v>39935378.086419985</v>
      </c>
      <c r="I176" s="5">
        <f t="shared" si="26"/>
        <v>39942322.530864432</v>
      </c>
      <c r="J176" s="4">
        <f t="shared" si="27"/>
        <v>6319.9938711097211</v>
      </c>
      <c r="K176" s="1">
        <f t="shared" si="28"/>
        <v>0.27471333262928965</v>
      </c>
      <c r="L176" s="8">
        <f t="shared" si="29"/>
        <v>0.52413102620364849</v>
      </c>
    </row>
    <row r="177" spans="1:12" x14ac:dyDescent="0.2">
      <c r="A177" s="1">
        <v>0.04</v>
      </c>
      <c r="B177" s="1">
        <v>7.5999999999999899</v>
      </c>
      <c r="C177" s="1">
        <f t="shared" si="20"/>
        <v>1.6000000000000001E-3</v>
      </c>
      <c r="D177" s="3">
        <f t="shared" si="21"/>
        <v>82.236842105263264</v>
      </c>
      <c r="E177" s="1">
        <f t="shared" si="22"/>
        <v>6762.8981994460009</v>
      </c>
      <c r="F177" s="1">
        <f t="shared" si="23"/>
        <v>625</v>
      </c>
      <c r="G177" s="4">
        <f t="shared" si="24"/>
        <v>-6137.8981994460009</v>
      </c>
      <c r="H177" s="5">
        <f t="shared" si="25"/>
        <v>37673794.306762457</v>
      </c>
      <c r="I177" s="5">
        <f t="shared" si="26"/>
        <v>37680557.204961903</v>
      </c>
      <c r="J177" s="4">
        <f t="shared" si="27"/>
        <v>6138.4490879180466</v>
      </c>
      <c r="K177" s="1">
        <f t="shared" si="28"/>
        <v>0.27544423602284951</v>
      </c>
      <c r="L177" s="8">
        <f t="shared" si="29"/>
        <v>0.52482781559560032</v>
      </c>
    </row>
    <row r="178" spans="1:12" x14ac:dyDescent="0.2">
      <c r="A178" s="1">
        <v>0.04</v>
      </c>
      <c r="B178" s="1">
        <v>7.6999999999999904</v>
      </c>
      <c r="C178" s="1">
        <f t="shared" si="20"/>
        <v>1.6000000000000001E-3</v>
      </c>
      <c r="D178" s="3">
        <f t="shared" si="21"/>
        <v>81.168831168831261</v>
      </c>
      <c r="E178" s="1">
        <f t="shared" si="22"/>
        <v>6588.379153314233</v>
      </c>
      <c r="F178" s="1">
        <f t="shared" si="23"/>
        <v>625</v>
      </c>
      <c r="G178" s="4">
        <f t="shared" si="24"/>
        <v>-5963.379153314233</v>
      </c>
      <c r="H178" s="5">
        <f t="shared" si="25"/>
        <v>35561890.926182777</v>
      </c>
      <c r="I178" s="5">
        <f t="shared" si="26"/>
        <v>35568479.305336088</v>
      </c>
      <c r="J178" s="4">
        <f t="shared" si="27"/>
        <v>5963.9315309061094</v>
      </c>
      <c r="K178" s="1">
        <f t="shared" si="28"/>
        <v>0.27618879593819656</v>
      </c>
      <c r="L178" s="8">
        <f t="shared" si="29"/>
        <v>0.52553667420856232</v>
      </c>
    </row>
    <row r="179" spans="1:12" x14ac:dyDescent="0.2">
      <c r="A179" s="1">
        <v>0.04</v>
      </c>
      <c r="B179" s="1">
        <v>7.7999999999999901</v>
      </c>
      <c r="C179" s="1">
        <f t="shared" si="20"/>
        <v>1.6000000000000001E-3</v>
      </c>
      <c r="D179" s="3">
        <f t="shared" si="21"/>
        <v>80.128205128205224</v>
      </c>
      <c r="E179" s="1">
        <f t="shared" si="22"/>
        <v>6420.5292570677339</v>
      </c>
      <c r="F179" s="1">
        <f t="shared" si="23"/>
        <v>625</v>
      </c>
      <c r="G179" s="4">
        <f t="shared" si="24"/>
        <v>-5795.5292570677339</v>
      </c>
      <c r="H179" s="5">
        <f t="shared" si="25"/>
        <v>33588159.369528078</v>
      </c>
      <c r="I179" s="5">
        <f t="shared" si="26"/>
        <v>33594579.898785144</v>
      </c>
      <c r="J179" s="4">
        <f t="shared" si="27"/>
        <v>5796.0831514726515</v>
      </c>
      <c r="K179" s="1">
        <f t="shared" si="28"/>
        <v>0.27694720245881399</v>
      </c>
      <c r="L179" s="8">
        <f t="shared" si="29"/>
        <v>0.526257733870785</v>
      </c>
    </row>
    <row r="180" spans="1:12" x14ac:dyDescent="0.2">
      <c r="A180" s="1">
        <v>0.04</v>
      </c>
      <c r="B180" s="1">
        <v>7.8999999999999897</v>
      </c>
      <c r="C180" s="1">
        <f t="shared" si="20"/>
        <v>1.6000000000000001E-3</v>
      </c>
      <c r="D180" s="3">
        <f t="shared" si="21"/>
        <v>79.113924050633003</v>
      </c>
      <c r="E180" s="1">
        <f t="shared" si="22"/>
        <v>6259.0129786893267</v>
      </c>
      <c r="F180" s="1">
        <f t="shared" si="23"/>
        <v>625</v>
      </c>
      <c r="G180" s="4">
        <f t="shared" si="24"/>
        <v>-5634.0129786893267</v>
      </c>
      <c r="H180" s="5">
        <f t="shared" si="25"/>
        <v>31742102.244039781</v>
      </c>
      <c r="I180" s="5">
        <f t="shared" si="26"/>
        <v>31748361.257018469</v>
      </c>
      <c r="J180" s="4">
        <f t="shared" si="27"/>
        <v>5634.5684179907221</v>
      </c>
      <c r="K180" s="1">
        <f t="shared" si="28"/>
        <v>0.27771965069769067</v>
      </c>
      <c r="L180" s="8">
        <f t="shared" si="29"/>
        <v>0.5269911296195513</v>
      </c>
    </row>
    <row r="181" spans="1:12" x14ac:dyDescent="0.2">
      <c r="A181" s="1">
        <v>0.04</v>
      </c>
      <c r="B181" s="1">
        <v>7.9999999999999902</v>
      </c>
      <c r="C181" s="1">
        <f t="shared" si="20"/>
        <v>1.6000000000000001E-3</v>
      </c>
      <c r="D181" s="3">
        <f t="shared" si="21"/>
        <v>78.125000000000085</v>
      </c>
      <c r="E181" s="1">
        <f t="shared" si="22"/>
        <v>6103.5156250000136</v>
      </c>
      <c r="F181" s="1">
        <f t="shared" si="23"/>
        <v>625</v>
      </c>
      <c r="G181" s="4">
        <f t="shared" si="24"/>
        <v>-5478.5156250000136</v>
      </c>
      <c r="H181" s="5">
        <f t="shared" si="25"/>
        <v>30014133.45336929</v>
      </c>
      <c r="I181" s="5">
        <f t="shared" si="26"/>
        <v>30020236.96899429</v>
      </c>
      <c r="J181" s="4">
        <f t="shared" si="27"/>
        <v>5479.0726376818811</v>
      </c>
      <c r="K181" s="1">
        <f t="shared" si="28"/>
        <v>0.27850634093374538</v>
      </c>
      <c r="L181" s="8">
        <f t="shared" si="29"/>
        <v>0.52773699977710997</v>
      </c>
    </row>
    <row r="182" spans="1:12" x14ac:dyDescent="0.2">
      <c r="A182" s="1">
        <v>0.04</v>
      </c>
      <c r="B182" s="1">
        <v>8.0999999999999908</v>
      </c>
      <c r="C182" s="1">
        <f t="shared" si="20"/>
        <v>1.6000000000000001E-3</v>
      </c>
      <c r="D182" s="3">
        <f t="shared" si="21"/>
        <v>77.160493827160579</v>
      </c>
      <c r="E182" s="1">
        <f t="shared" si="22"/>
        <v>5953.7418076512859</v>
      </c>
      <c r="F182" s="1">
        <f t="shared" si="23"/>
        <v>625</v>
      </c>
      <c r="G182" s="4">
        <f t="shared" si="24"/>
        <v>-5328.7418076512859</v>
      </c>
      <c r="H182" s="5">
        <f t="shared" si="25"/>
        <v>28395489.252610695</v>
      </c>
      <c r="I182" s="5">
        <f t="shared" si="26"/>
        <v>28401442.994418345</v>
      </c>
      <c r="J182" s="4">
        <f t="shared" si="27"/>
        <v>5329.3004226088015</v>
      </c>
      <c r="K182" s="1">
        <f t="shared" si="28"/>
        <v>0.27930747875780071</v>
      </c>
      <c r="L182" s="8">
        <f t="shared" si="29"/>
        <v>0.52849548603351448</v>
      </c>
    </row>
    <row r="183" spans="1:12" x14ac:dyDescent="0.2">
      <c r="A183" s="1">
        <v>0.04</v>
      </c>
      <c r="B183" s="1">
        <v>8.1999999999999904</v>
      </c>
      <c r="C183" s="1">
        <f t="shared" si="20"/>
        <v>1.6000000000000001E-3</v>
      </c>
      <c r="D183" s="3">
        <f t="shared" si="21"/>
        <v>76.219512195122036</v>
      </c>
      <c r="E183" s="1">
        <f t="shared" si="22"/>
        <v>5809.4140392623567</v>
      </c>
      <c r="F183" s="1">
        <f t="shared" si="23"/>
        <v>625</v>
      </c>
      <c r="G183" s="4">
        <f t="shared" si="24"/>
        <v>-5184.4140392623567</v>
      </c>
      <c r="H183" s="5">
        <f t="shared" si="25"/>
        <v>26878148.930500627</v>
      </c>
      <c r="I183" s="5">
        <f t="shared" si="26"/>
        <v>26883958.344539888</v>
      </c>
      <c r="J183" s="4">
        <f t="shared" si="27"/>
        <v>5184.9742858127938</v>
      </c>
      <c r="K183" s="1">
        <f t="shared" si="28"/>
        <v>0.28012327521855696</v>
      </c>
      <c r="L183" s="8">
        <f t="shared" si="29"/>
        <v>0.52926673352720455</v>
      </c>
    </row>
    <row r="184" spans="1:12" x14ac:dyDescent="0.2">
      <c r="A184" s="1">
        <v>0.04</v>
      </c>
      <c r="B184" s="1">
        <v>8.2999999999999901</v>
      </c>
      <c r="C184" s="1">
        <f t="shared" si="20"/>
        <v>1.6000000000000001E-3</v>
      </c>
      <c r="D184" s="3">
        <f t="shared" si="21"/>
        <v>75.301204819277203</v>
      </c>
      <c r="E184" s="1">
        <f t="shared" si="22"/>
        <v>5670.2714472347361</v>
      </c>
      <c r="F184" s="1">
        <f t="shared" si="23"/>
        <v>625</v>
      </c>
      <c r="G184" s="4">
        <f t="shared" si="24"/>
        <v>-5045.2714472347361</v>
      </c>
      <c r="H184" s="5">
        <f t="shared" si="25"/>
        <v>25454763.97628209</v>
      </c>
      <c r="I184" s="5">
        <f t="shared" si="26"/>
        <v>25460434.247729324</v>
      </c>
      <c r="J184" s="4">
        <f t="shared" si="27"/>
        <v>5045.8333551286969</v>
      </c>
      <c r="K184" s="1">
        <f t="shared" si="28"/>
        <v>0.28095394698038945</v>
      </c>
      <c r="L184" s="8">
        <f t="shared" si="29"/>
        <v>0.53005089093443603</v>
      </c>
    </row>
    <row r="185" spans="1:12" x14ac:dyDescent="0.2">
      <c r="A185" s="1">
        <v>0.04</v>
      </c>
      <c r="B185" s="1">
        <v>8.3999999999999897</v>
      </c>
      <c r="C185" s="1">
        <f t="shared" si="20"/>
        <v>1.6000000000000001E-3</v>
      </c>
      <c r="D185" s="3">
        <f t="shared" si="21"/>
        <v>74.404761904761983</v>
      </c>
      <c r="E185" s="1">
        <f t="shared" si="22"/>
        <v>5536.0685941043203</v>
      </c>
      <c r="F185" s="1">
        <f t="shared" si="23"/>
        <v>625</v>
      </c>
      <c r="G185" s="4">
        <f t="shared" si="24"/>
        <v>-4911.0685941043203</v>
      </c>
      <c r="H185" s="5">
        <f t="shared" si="25"/>
        <v>24118594.735997785</v>
      </c>
      <c r="I185" s="5">
        <f t="shared" si="26"/>
        <v>24124130.80459189</v>
      </c>
      <c r="J185" s="4">
        <f t="shared" si="27"/>
        <v>4911.6321935372862</v>
      </c>
      <c r="K185" s="1">
        <f t="shared" si="28"/>
        <v>0.28179971648296487</v>
      </c>
      <c r="L185" s="8">
        <f t="shared" si="29"/>
        <v>0.53084811055796821</v>
      </c>
    </row>
    <row r="186" spans="1:12" x14ac:dyDescent="0.2">
      <c r="A186" s="1">
        <v>0.04</v>
      </c>
      <c r="B186" s="1">
        <v>8.4999999999999893</v>
      </c>
      <c r="C186" s="1">
        <f t="shared" si="20"/>
        <v>1.6000000000000001E-3</v>
      </c>
      <c r="D186" s="3">
        <f t="shared" si="21"/>
        <v>73.529411764705969</v>
      </c>
      <c r="E186" s="1">
        <f t="shared" si="22"/>
        <v>5406.5743944636806</v>
      </c>
      <c r="F186" s="1">
        <f t="shared" si="23"/>
        <v>625</v>
      </c>
      <c r="G186" s="4">
        <f t="shared" si="24"/>
        <v>-4781.5743944636806</v>
      </c>
      <c r="H186" s="5">
        <f t="shared" si="25"/>
        <v>22863453.689790715</v>
      </c>
      <c r="I186" s="5">
        <f t="shared" si="26"/>
        <v>22868860.264185179</v>
      </c>
      <c r="J186" s="4">
        <f t="shared" si="27"/>
        <v>4782.1397160878914</v>
      </c>
      <c r="K186" s="1">
        <f t="shared" si="28"/>
        <v>0.28266081210540506</v>
      </c>
      <c r="L186" s="8">
        <f t="shared" si="29"/>
        <v>0.53165854841750171</v>
      </c>
    </row>
    <row r="187" spans="1:12" x14ac:dyDescent="0.2">
      <c r="A187" s="1">
        <v>0.04</v>
      </c>
      <c r="B187" s="1">
        <v>8.5999999999999908</v>
      </c>
      <c r="C187" s="1">
        <f t="shared" si="20"/>
        <v>1.6000000000000001E-3</v>
      </c>
      <c r="D187" s="3">
        <f t="shared" si="21"/>
        <v>72.674418604651237</v>
      </c>
      <c r="E187" s="1">
        <f t="shared" si="22"/>
        <v>5281.5711195240774</v>
      </c>
      <c r="F187" s="1">
        <f t="shared" si="23"/>
        <v>625</v>
      </c>
      <c r="G187" s="4">
        <f t="shared" si="24"/>
        <v>-4656.5711195240774</v>
      </c>
      <c r="H187" s="5">
        <f t="shared" si="25"/>
        <v>21683654.591185719</v>
      </c>
      <c r="I187" s="5">
        <f t="shared" si="26"/>
        <v>21688936.162305243</v>
      </c>
      <c r="J187" s="4">
        <f t="shared" si="27"/>
        <v>4657.138194460762</v>
      </c>
      <c r="K187" s="1">
        <f t="shared" si="28"/>
        <v>0.28353746834227422</v>
      </c>
      <c r="L187" s="8">
        <f t="shared" si="29"/>
        <v>0.53248236434859908</v>
      </c>
    </row>
    <row r="188" spans="1:12" x14ac:dyDescent="0.2">
      <c r="A188" s="1">
        <v>0.04</v>
      </c>
      <c r="B188" s="1">
        <v>8.6999999999999904</v>
      </c>
      <c r="C188" s="1">
        <f t="shared" si="20"/>
        <v>1.6000000000000001E-3</v>
      </c>
      <c r="D188" s="3">
        <f t="shared" si="21"/>
        <v>71.839080459770202</v>
      </c>
      <c r="E188" s="1">
        <f t="shared" si="22"/>
        <v>5160.8534813053366</v>
      </c>
      <c r="F188" s="1">
        <f t="shared" si="23"/>
        <v>625</v>
      </c>
      <c r="G188" s="4">
        <f t="shared" si="24"/>
        <v>-4535.8534813053366</v>
      </c>
      <c r="H188" s="5">
        <f t="shared" si="25"/>
        <v>20573966.803869743</v>
      </c>
      <c r="I188" s="5">
        <f t="shared" si="26"/>
        <v>20579127.657351047</v>
      </c>
      <c r="J188" s="4">
        <f t="shared" si="27"/>
        <v>4536.4223411572966</v>
      </c>
      <c r="K188" s="1">
        <f t="shared" si="28"/>
        <v>0.28442992598002093</v>
      </c>
      <c r="L188" s="8">
        <f t="shared" si="29"/>
        <v>0.53331972209924972</v>
      </c>
    </row>
    <row r="189" spans="1:12" x14ac:dyDescent="0.2">
      <c r="A189" s="1">
        <v>0.04</v>
      </c>
      <c r="B189" s="1">
        <v>8.7999999999999901</v>
      </c>
      <c r="C189" s="1">
        <f t="shared" si="20"/>
        <v>1.6000000000000001E-3</v>
      </c>
      <c r="D189" s="3">
        <f t="shared" si="21"/>
        <v>71.022727272727352</v>
      </c>
      <c r="E189" s="1">
        <f t="shared" si="22"/>
        <v>5044.2277892562097</v>
      </c>
      <c r="F189" s="1">
        <f t="shared" si="23"/>
        <v>625</v>
      </c>
      <c r="G189" s="4">
        <f t="shared" si="24"/>
        <v>-4419.2277892562097</v>
      </c>
      <c r="H189" s="5">
        <f t="shared" si="25"/>
        <v>19529574.253334325</v>
      </c>
      <c r="I189" s="5">
        <f t="shared" si="26"/>
        <v>19534618.481123582</v>
      </c>
      <c r="J189" s="4">
        <f t="shared" si="27"/>
        <v>4419.7984661207784</v>
      </c>
      <c r="K189" s="1">
        <f t="shared" si="28"/>
        <v>0.28533843228433398</v>
      </c>
      <c r="L189" s="8">
        <f t="shared" si="29"/>
        <v>0.53417078943380458</v>
      </c>
    </row>
    <row r="190" spans="1:12" x14ac:dyDescent="0.2">
      <c r="A190" s="1">
        <v>0.04</v>
      </c>
      <c r="B190" s="1">
        <v>8.8999999999999897</v>
      </c>
      <c r="C190" s="1">
        <f t="shared" si="20"/>
        <v>1.6000000000000001E-3</v>
      </c>
      <c r="D190" s="3">
        <f t="shared" si="21"/>
        <v>70.224719101123682</v>
      </c>
      <c r="E190" s="1">
        <f t="shared" si="22"/>
        <v>4931.5111728317252</v>
      </c>
      <c r="F190" s="1">
        <f t="shared" si="23"/>
        <v>625</v>
      </c>
      <c r="G190" s="4">
        <f t="shared" si="24"/>
        <v>-4306.5111728317252</v>
      </c>
      <c r="H190" s="5">
        <f t="shared" si="25"/>
        <v>18546038.481724482</v>
      </c>
      <c r="I190" s="5">
        <f t="shared" si="26"/>
        <v>18550969.992897313</v>
      </c>
      <c r="J190" s="4">
        <f t="shared" si="27"/>
        <v>4307.0836993141093</v>
      </c>
      <c r="K190" s="1">
        <f t="shared" si="28"/>
        <v>0.28626324119204583</v>
      </c>
      <c r="L190" s="8">
        <f t="shared" si="29"/>
        <v>0.53503573823815342</v>
      </c>
    </row>
    <row r="191" spans="1:12" x14ac:dyDescent="0.2">
      <c r="A191" s="1">
        <v>0.04</v>
      </c>
      <c r="B191" s="1">
        <v>8.9999999999999893</v>
      </c>
      <c r="C191" s="1">
        <f t="shared" si="20"/>
        <v>1.6000000000000001E-3</v>
      </c>
      <c r="D191" s="3">
        <f t="shared" si="21"/>
        <v>69.444444444444528</v>
      </c>
      <c r="E191" s="1">
        <f t="shared" si="22"/>
        <v>4822.5308641975425</v>
      </c>
      <c r="F191" s="1">
        <f t="shared" si="23"/>
        <v>625</v>
      </c>
      <c r="G191" s="4">
        <f t="shared" si="24"/>
        <v>-4197.5308641975425</v>
      </c>
      <c r="H191" s="5">
        <f t="shared" si="25"/>
        <v>17619265.355890967</v>
      </c>
      <c r="I191" s="5">
        <f t="shared" si="26"/>
        <v>17624087.886755165</v>
      </c>
      <c r="J191" s="4">
        <f t="shared" si="27"/>
        <v>4198.1052734245677</v>
      </c>
      <c r="K191" s="1">
        <f t="shared" si="28"/>
        <v>0.28720461351258564</v>
      </c>
      <c r="L191" s="8">
        <f t="shared" si="29"/>
        <v>0.53591474463069744</v>
      </c>
    </row>
    <row r="192" spans="1:12" x14ac:dyDescent="0.2">
      <c r="A192" s="1">
        <v>0.04</v>
      </c>
      <c r="B192" s="1">
        <v>9.0999999999999908</v>
      </c>
      <c r="C192" s="1">
        <f t="shared" si="20"/>
        <v>1.6000000000000001E-3</v>
      </c>
      <c r="D192" s="3">
        <f t="shared" si="21"/>
        <v>68.681318681318743</v>
      </c>
      <c r="E192" s="1">
        <f t="shared" si="22"/>
        <v>4717.1235358048625</v>
      </c>
      <c r="F192" s="1">
        <f t="shared" si="23"/>
        <v>625</v>
      </c>
      <c r="G192" s="4">
        <f t="shared" si="24"/>
        <v>-4092.1235358048625</v>
      </c>
      <c r="H192" s="5">
        <f t="shared" si="25"/>
        <v>16745475.032288089</v>
      </c>
      <c r="I192" s="5">
        <f t="shared" si="26"/>
        <v>16750192.155823894</v>
      </c>
      <c r="J192" s="4">
        <f t="shared" si="27"/>
        <v>4092.6998614391323</v>
      </c>
      <c r="K192" s="1">
        <f t="shared" si="28"/>
        <v>0.28816281713488934</v>
      </c>
      <c r="L192" s="8">
        <f t="shared" si="29"/>
        <v>0.53680798907513416</v>
      </c>
    </row>
    <row r="193" spans="1:12" x14ac:dyDescent="0.2">
      <c r="A193" s="1">
        <v>0.04</v>
      </c>
      <c r="B193" s="1">
        <v>9.1999999999999904</v>
      </c>
      <c r="C193" s="1">
        <f t="shared" si="20"/>
        <v>1.6000000000000001E-3</v>
      </c>
      <c r="D193" s="3">
        <f t="shared" si="21"/>
        <v>67.934782608695727</v>
      </c>
      <c r="E193" s="1">
        <f t="shared" si="22"/>
        <v>4615.1346880907477</v>
      </c>
      <c r="F193" s="1">
        <f t="shared" si="23"/>
        <v>625</v>
      </c>
      <c r="G193" s="4">
        <f t="shared" si="24"/>
        <v>-3990.1346880907477</v>
      </c>
      <c r="H193" s="5">
        <f t="shared" si="25"/>
        <v>15921174.829105048</v>
      </c>
      <c r="I193" s="5">
        <f t="shared" si="26"/>
        <v>15925789.963793138</v>
      </c>
      <c r="J193" s="4">
        <f t="shared" si="27"/>
        <v>3990.7129643452358</v>
      </c>
      <c r="K193" s="1">
        <f t="shared" si="28"/>
        <v>0.28913812724408672</v>
      </c>
      <c r="L193" s="8">
        <f t="shared" si="29"/>
        <v>0.5377156564989406</v>
      </c>
    </row>
    <row r="194" spans="1:12" x14ac:dyDescent="0.2">
      <c r="A194" s="1">
        <v>0.04</v>
      </c>
      <c r="B194" s="1">
        <v>9.2999999999999901</v>
      </c>
      <c r="C194" s="1">
        <f t="shared" si="20"/>
        <v>1.6000000000000001E-3</v>
      </c>
      <c r="D194" s="3">
        <f t="shared" si="21"/>
        <v>67.204301075268887</v>
      </c>
      <c r="E194" s="1">
        <f t="shared" si="22"/>
        <v>4516.4180830153873</v>
      </c>
      <c r="F194" s="1">
        <f t="shared" si="23"/>
        <v>625</v>
      </c>
      <c r="G194" s="4">
        <f t="shared" si="24"/>
        <v>-3891.4180830153873</v>
      </c>
      <c r="H194" s="5">
        <f t="shared" si="25"/>
        <v>15143134.696819153</v>
      </c>
      <c r="I194" s="5">
        <f t="shared" si="26"/>
        <v>15147651.114902169</v>
      </c>
      <c r="J194" s="4">
        <f t="shared" si="27"/>
        <v>3891.9983446684773</v>
      </c>
      <c r="K194" s="1">
        <f t="shared" si="28"/>
        <v>0.29013082654500977</v>
      </c>
      <c r="L194" s="8">
        <f t="shared" si="29"/>
        <v>0.53863793641462887</v>
      </c>
    </row>
    <row r="195" spans="1:12" x14ac:dyDescent="0.2">
      <c r="A195" s="1">
        <v>0.04</v>
      </c>
      <c r="B195" s="1">
        <v>9.3999999999999897</v>
      </c>
      <c r="C195" s="1">
        <f t="shared" si="20"/>
        <v>1.6000000000000001E-3</v>
      </c>
      <c r="D195" s="3">
        <f t="shared" si="21"/>
        <v>66.489361702127724</v>
      </c>
      <c r="E195" s="1">
        <f t="shared" si="22"/>
        <v>4420.8352195563684</v>
      </c>
      <c r="F195" s="1">
        <f t="shared" si="23"/>
        <v>625</v>
      </c>
      <c r="G195" s="4">
        <f t="shared" si="24"/>
        <v>-3795.8352195563684</v>
      </c>
      <c r="H195" s="5">
        <f t="shared" si="25"/>
        <v>14408365.014024545</v>
      </c>
      <c r="I195" s="5">
        <f t="shared" si="26"/>
        <v>14412785.849244101</v>
      </c>
      <c r="J195" s="4">
        <f t="shared" si="27"/>
        <v>3796.4175019673617</v>
      </c>
      <c r="K195" s="1">
        <f t="shared" si="28"/>
        <v>0.29114120549661493</v>
      </c>
      <c r="L195" s="8">
        <f t="shared" si="29"/>
        <v>0.53957502304741178</v>
      </c>
    </row>
    <row r="196" spans="1:12" x14ac:dyDescent="0.2">
      <c r="A196" s="1">
        <v>0.04</v>
      </c>
      <c r="B196" s="1">
        <v>9.4999999999999893</v>
      </c>
      <c r="C196" s="1">
        <f t="shared" ref="C196:C259" si="30">POWER(A196,2)</f>
        <v>1.6000000000000001E-3</v>
      </c>
      <c r="D196" s="3">
        <f t="shared" ref="D196:D259" si="31">1/(C196*B196)</f>
        <v>65.789473684210591</v>
      </c>
      <c r="E196" s="1">
        <f t="shared" ref="E196:E259" si="32">POWER(D196,2)</f>
        <v>4328.2548476454376</v>
      </c>
      <c r="F196" s="1">
        <f t="shared" ref="F196:F259" si="33">1/C196</f>
        <v>625</v>
      </c>
      <c r="G196" s="4">
        <f t="shared" ref="G196:G259" si="34">F196-E196</f>
        <v>-3703.2548476454376</v>
      </c>
      <c r="H196" s="5">
        <f t="shared" ref="H196:H259" si="35">POWER(G196,2)</f>
        <v>13714096.466609433</v>
      </c>
      <c r="I196" s="5">
        <f t="shared" ref="I196:I259" si="36">H196+E196</f>
        <v>13718424.721457079</v>
      </c>
      <c r="J196" s="4">
        <f t="shared" ref="J196:J259" si="37">POWER(I196,0.5)</f>
        <v>3703.8391867705432</v>
      </c>
      <c r="K196" s="1">
        <f t="shared" ref="K196:K259" si="38">(G196+J196)/2</f>
        <v>0.29216956255277182</v>
      </c>
      <c r="L196" s="8">
        <f t="shared" ref="L196:L259" si="39">POWER(K196,0.5)</f>
        <v>0.54052711546486898</v>
      </c>
    </row>
    <row r="197" spans="1:12" x14ac:dyDescent="0.2">
      <c r="A197" s="1">
        <v>0.04</v>
      </c>
      <c r="B197" s="1">
        <v>9.5999999999999908</v>
      </c>
      <c r="C197" s="1">
        <f t="shared" si="30"/>
        <v>1.6000000000000001E-3</v>
      </c>
      <c r="D197" s="3">
        <f t="shared" si="31"/>
        <v>65.104166666666728</v>
      </c>
      <c r="E197" s="1">
        <f t="shared" si="32"/>
        <v>4238.5525173611195</v>
      </c>
      <c r="F197" s="1">
        <f t="shared" si="33"/>
        <v>625</v>
      </c>
      <c r="G197" s="4">
        <f t="shared" si="34"/>
        <v>-3613.5525173611195</v>
      </c>
      <c r="H197" s="5">
        <f t="shared" si="35"/>
        <v>13057761.795726884</v>
      </c>
      <c r="I197" s="5">
        <f t="shared" si="36"/>
        <v>13062000.348244246</v>
      </c>
      <c r="J197" s="4">
        <f t="shared" si="37"/>
        <v>3614.1389497699511</v>
      </c>
      <c r="K197" s="1">
        <f t="shared" si="38"/>
        <v>0.29321620441578489</v>
      </c>
      <c r="L197" s="8">
        <f t="shared" si="39"/>
        <v>0.54149441771433326</v>
      </c>
    </row>
    <row r="198" spans="1:12" x14ac:dyDescent="0.2">
      <c r="A198" s="1">
        <v>0.04</v>
      </c>
      <c r="B198" s="1">
        <v>9.6999999999999904</v>
      </c>
      <c r="C198" s="1">
        <f t="shared" si="30"/>
        <v>1.6000000000000001E-3</v>
      </c>
      <c r="D198" s="3">
        <f t="shared" si="31"/>
        <v>64.432989690721712</v>
      </c>
      <c r="E198" s="1">
        <f t="shared" si="32"/>
        <v>4151.6101604846508</v>
      </c>
      <c r="F198" s="1">
        <f t="shared" si="33"/>
        <v>625</v>
      </c>
      <c r="G198" s="4">
        <f t="shared" si="34"/>
        <v>-3526.6101604846508</v>
      </c>
      <c r="H198" s="5">
        <f t="shared" si="35"/>
        <v>12436979.224033574</v>
      </c>
      <c r="I198" s="5">
        <f t="shared" si="36"/>
        <v>12441130.834194059</v>
      </c>
      <c r="J198" s="4">
        <f t="shared" si="37"/>
        <v>3527.1987233772438</v>
      </c>
      <c r="K198" s="1">
        <f t="shared" si="38"/>
        <v>0.29428144629650888</v>
      </c>
      <c r="L198" s="8">
        <f t="shared" si="39"/>
        <v>0.54247713896210303</v>
      </c>
    </row>
    <row r="199" spans="1:12" x14ac:dyDescent="0.2">
      <c r="A199" s="1">
        <v>0.04</v>
      </c>
      <c r="B199" s="1">
        <v>9.7999999999999901</v>
      </c>
      <c r="C199" s="1">
        <f t="shared" si="30"/>
        <v>1.6000000000000001E-3</v>
      </c>
      <c r="D199" s="3">
        <f t="shared" si="31"/>
        <v>63.775510204081691</v>
      </c>
      <c r="E199" s="1">
        <f t="shared" si="32"/>
        <v>4067.315701790928</v>
      </c>
      <c r="F199" s="1">
        <f t="shared" si="33"/>
        <v>625</v>
      </c>
      <c r="G199" s="4">
        <f t="shared" si="34"/>
        <v>-3442.315701790928</v>
      </c>
      <c r="H199" s="5">
        <f t="shared" si="35"/>
        <v>11849537.390796369</v>
      </c>
      <c r="I199" s="5">
        <f t="shared" si="36"/>
        <v>11853604.706498159</v>
      </c>
      <c r="J199" s="4">
        <f t="shared" si="37"/>
        <v>3442.9064330153033</v>
      </c>
      <c r="K199" s="1">
        <f t="shared" si="38"/>
        <v>0.295365612187652</v>
      </c>
      <c r="L199" s="8">
        <f t="shared" si="39"/>
        <v>0.5434754936403775</v>
      </c>
    </row>
    <row r="200" spans="1:12" x14ac:dyDescent="0.2">
      <c r="A200" s="1">
        <v>0.04</v>
      </c>
      <c r="B200" s="1">
        <v>9.8999999999999897</v>
      </c>
      <c r="C200" s="1">
        <f t="shared" si="30"/>
        <v>1.6000000000000001E-3</v>
      </c>
      <c r="D200" s="3">
        <f t="shared" si="31"/>
        <v>63.131313131313199</v>
      </c>
      <c r="E200" s="1">
        <f t="shared" si="32"/>
        <v>3985.5626976839185</v>
      </c>
      <c r="F200" s="1">
        <f t="shared" si="33"/>
        <v>625</v>
      </c>
      <c r="G200" s="4">
        <f t="shared" si="34"/>
        <v>-3360.5626976839185</v>
      </c>
      <c r="H200" s="5">
        <f t="shared" si="35"/>
        <v>11293381.645064617</v>
      </c>
      <c r="I200" s="5">
        <f t="shared" si="36"/>
        <v>11297367.207762301</v>
      </c>
      <c r="J200" s="4">
        <f t="shared" si="37"/>
        <v>3361.1556357542122</v>
      </c>
      <c r="K200" s="1">
        <f t="shared" si="38"/>
        <v>0.29646903514685619</v>
      </c>
      <c r="L200" s="8">
        <f t="shared" si="39"/>
        <v>0.54448970159852994</v>
      </c>
    </row>
    <row r="201" spans="1:12" x14ac:dyDescent="0.2">
      <c r="A201" s="1">
        <v>0.04</v>
      </c>
      <c r="B201" s="1">
        <v>9.9999999999999893</v>
      </c>
      <c r="C201" s="1">
        <f t="shared" si="30"/>
        <v>1.6000000000000001E-3</v>
      </c>
      <c r="D201" s="3">
        <f t="shared" si="31"/>
        <v>62.500000000000064</v>
      </c>
      <c r="E201" s="1">
        <f t="shared" si="32"/>
        <v>3906.2500000000082</v>
      </c>
      <c r="F201" s="1">
        <f t="shared" si="33"/>
        <v>625</v>
      </c>
      <c r="G201" s="4">
        <f t="shared" si="34"/>
        <v>-3281.2500000000082</v>
      </c>
      <c r="H201" s="5">
        <f t="shared" si="35"/>
        <v>10766601.562500054</v>
      </c>
      <c r="I201" s="5">
        <f t="shared" si="36"/>
        <v>10770507.812500054</v>
      </c>
      <c r="J201" s="4">
        <f t="shared" si="37"/>
        <v>3281.8451841151882</v>
      </c>
      <c r="K201" s="1">
        <f t="shared" si="38"/>
        <v>0.29759205759000906</v>
      </c>
      <c r="L201" s="8">
        <f t="shared" si="39"/>
        <v>0.54551998825891712</v>
      </c>
    </row>
    <row r="202" spans="1:12" x14ac:dyDescent="0.2">
      <c r="A202" s="1">
        <v>0.04</v>
      </c>
      <c r="B202" s="1">
        <v>11</v>
      </c>
      <c r="C202" s="1">
        <f t="shared" si="30"/>
        <v>1.6000000000000001E-3</v>
      </c>
      <c r="D202" s="3">
        <f t="shared" si="31"/>
        <v>56.818181818181813</v>
      </c>
      <c r="E202" s="1">
        <f t="shared" si="32"/>
        <v>3228.3057851239664</v>
      </c>
      <c r="F202" s="1">
        <f t="shared" si="33"/>
        <v>625</v>
      </c>
      <c r="G202" s="4">
        <f t="shared" si="34"/>
        <v>-2603.3057851239664</v>
      </c>
      <c r="H202" s="5">
        <f t="shared" si="35"/>
        <v>6777201.0108599113</v>
      </c>
      <c r="I202" s="5">
        <f t="shared" si="36"/>
        <v>6780429.3166450355</v>
      </c>
      <c r="J202" s="4">
        <f t="shared" si="37"/>
        <v>2603.9257509854301</v>
      </c>
      <c r="K202" s="1">
        <f t="shared" si="38"/>
        <v>0.30998293073184868</v>
      </c>
      <c r="L202" s="8">
        <f t="shared" si="39"/>
        <v>0.55676110741668072</v>
      </c>
    </row>
    <row r="203" spans="1:12" x14ac:dyDescent="0.2">
      <c r="A203" s="1">
        <v>0.04</v>
      </c>
      <c r="B203" s="1">
        <v>12</v>
      </c>
      <c r="C203" s="1">
        <f t="shared" si="30"/>
        <v>1.6000000000000001E-3</v>
      </c>
      <c r="D203" s="3">
        <f t="shared" si="31"/>
        <v>52.083333333333329</v>
      </c>
      <c r="E203" s="1">
        <f t="shared" si="32"/>
        <v>2712.6736111111104</v>
      </c>
      <c r="F203" s="1">
        <f t="shared" si="33"/>
        <v>625</v>
      </c>
      <c r="G203" s="4">
        <f t="shared" si="34"/>
        <v>-2087.6736111111104</v>
      </c>
      <c r="H203" s="5">
        <f t="shared" si="35"/>
        <v>4358381.1065297043</v>
      </c>
      <c r="I203" s="5">
        <f t="shared" si="36"/>
        <v>4361093.7801408153</v>
      </c>
      <c r="J203" s="4">
        <f t="shared" si="37"/>
        <v>2088.3231982001289</v>
      </c>
      <c r="K203" s="1">
        <f t="shared" si="38"/>
        <v>0.32479354450924802</v>
      </c>
      <c r="L203" s="8">
        <f t="shared" si="39"/>
        <v>0.56990661034001699</v>
      </c>
    </row>
    <row r="204" spans="1:12" x14ac:dyDescent="0.2">
      <c r="A204" s="1">
        <v>0.04</v>
      </c>
      <c r="B204" s="1">
        <v>13</v>
      </c>
      <c r="C204" s="1">
        <f t="shared" si="30"/>
        <v>1.6000000000000001E-3</v>
      </c>
      <c r="D204" s="3">
        <f t="shared" si="31"/>
        <v>48.076923076923073</v>
      </c>
      <c r="E204" s="1">
        <f t="shared" si="32"/>
        <v>2311.3905325443784</v>
      </c>
      <c r="F204" s="1">
        <f t="shared" si="33"/>
        <v>625</v>
      </c>
      <c r="G204" s="4">
        <f t="shared" si="34"/>
        <v>-1686.3905325443784</v>
      </c>
      <c r="H204" s="5">
        <f t="shared" si="35"/>
        <v>2843913.0282553122</v>
      </c>
      <c r="I204" s="5">
        <f t="shared" si="36"/>
        <v>2846224.4187878566</v>
      </c>
      <c r="J204" s="4">
        <f t="shared" si="37"/>
        <v>1687.0757003726467</v>
      </c>
      <c r="K204" s="1">
        <f t="shared" si="38"/>
        <v>0.34258391413413847</v>
      </c>
      <c r="L204" s="8">
        <f t="shared" si="39"/>
        <v>0.58530668382834861</v>
      </c>
    </row>
    <row r="205" spans="1:12" x14ac:dyDescent="0.2">
      <c r="A205" s="1">
        <v>0.04</v>
      </c>
      <c r="B205" s="1">
        <v>14</v>
      </c>
      <c r="C205" s="1">
        <f t="shared" si="30"/>
        <v>1.6000000000000001E-3</v>
      </c>
      <c r="D205" s="3">
        <f t="shared" si="31"/>
        <v>44.642857142857146</v>
      </c>
      <c r="E205" s="1">
        <f t="shared" si="32"/>
        <v>1992.9846938775513</v>
      </c>
      <c r="F205" s="1">
        <f t="shared" si="33"/>
        <v>625</v>
      </c>
      <c r="G205" s="4">
        <f t="shared" si="34"/>
        <v>-1367.9846938775513</v>
      </c>
      <c r="H205" s="5">
        <f t="shared" si="35"/>
        <v>1871382.1226832578</v>
      </c>
      <c r="I205" s="5">
        <f t="shared" si="36"/>
        <v>1873375.1073771354</v>
      </c>
      <c r="J205" s="4">
        <f t="shared" si="37"/>
        <v>1368.7129382661419</v>
      </c>
      <c r="K205" s="1">
        <f t="shared" si="38"/>
        <v>0.36412219429530523</v>
      </c>
      <c r="L205" s="8">
        <f t="shared" si="39"/>
        <v>0.60342538419866398</v>
      </c>
    </row>
    <row r="206" spans="1:12" x14ac:dyDescent="0.2">
      <c r="A206" s="1">
        <v>0.04</v>
      </c>
      <c r="B206" s="1">
        <v>15</v>
      </c>
      <c r="C206" s="1">
        <f t="shared" si="30"/>
        <v>1.6000000000000001E-3</v>
      </c>
      <c r="D206" s="3">
        <f t="shared" si="31"/>
        <v>41.666666666666664</v>
      </c>
      <c r="E206" s="1">
        <f t="shared" si="32"/>
        <v>1736.1111111111109</v>
      </c>
      <c r="F206" s="1">
        <f t="shared" si="33"/>
        <v>625</v>
      </c>
      <c r="G206" s="4">
        <f t="shared" si="34"/>
        <v>-1111.1111111111109</v>
      </c>
      <c r="H206" s="5">
        <f t="shared" si="35"/>
        <v>1234567.9012345674</v>
      </c>
      <c r="I206" s="5">
        <f t="shared" si="36"/>
        <v>1236304.0123456784</v>
      </c>
      <c r="J206" s="4">
        <f t="shared" si="37"/>
        <v>1111.8920866458573</v>
      </c>
      <c r="K206" s="1">
        <f t="shared" si="38"/>
        <v>0.39048776737320168</v>
      </c>
      <c r="L206" s="8">
        <f t="shared" si="39"/>
        <v>0.62489020425447672</v>
      </c>
    </row>
    <row r="207" spans="1:12" x14ac:dyDescent="0.2">
      <c r="A207" s="1">
        <v>0.04</v>
      </c>
      <c r="B207" s="1">
        <v>16</v>
      </c>
      <c r="C207" s="1">
        <f t="shared" si="30"/>
        <v>1.6000000000000001E-3</v>
      </c>
      <c r="D207" s="3">
        <f t="shared" si="31"/>
        <v>39.0625</v>
      </c>
      <c r="E207" s="1">
        <f t="shared" si="32"/>
        <v>1525.87890625</v>
      </c>
      <c r="F207" s="1">
        <f t="shared" si="33"/>
        <v>625</v>
      </c>
      <c r="G207" s="4">
        <f t="shared" si="34"/>
        <v>-900.87890625</v>
      </c>
      <c r="H207" s="5">
        <f t="shared" si="35"/>
        <v>811582.80372619629</v>
      </c>
      <c r="I207" s="5">
        <f t="shared" si="36"/>
        <v>813108.68263244629</v>
      </c>
      <c r="J207" s="4">
        <f t="shared" si="37"/>
        <v>901.72539203043755</v>
      </c>
      <c r="K207" s="1">
        <f t="shared" si="38"/>
        <v>0.42324289021877348</v>
      </c>
      <c r="L207" s="8">
        <f t="shared" si="39"/>
        <v>0.65057120303528149</v>
      </c>
    </row>
    <row r="208" spans="1:12" x14ac:dyDescent="0.2">
      <c r="A208" s="1">
        <v>0.04</v>
      </c>
      <c r="B208" s="1">
        <v>17.000000000000099</v>
      </c>
      <c r="C208" s="1">
        <f t="shared" si="30"/>
        <v>1.6000000000000001E-3</v>
      </c>
      <c r="D208" s="3">
        <f t="shared" si="31"/>
        <v>36.764705882352722</v>
      </c>
      <c r="E208" s="1">
        <f t="shared" si="32"/>
        <v>1351.6435986159008</v>
      </c>
      <c r="F208" s="1">
        <f t="shared" si="33"/>
        <v>625</v>
      </c>
      <c r="G208" s="4">
        <f t="shared" si="34"/>
        <v>-726.64359861590083</v>
      </c>
      <c r="H208" s="5">
        <f t="shared" si="35"/>
        <v>528010.91940946644</v>
      </c>
      <c r="I208" s="5">
        <f t="shared" si="36"/>
        <v>529362.56300808233</v>
      </c>
      <c r="J208" s="4">
        <f t="shared" si="37"/>
        <v>727.57306369057005</v>
      </c>
      <c r="K208" s="1">
        <f t="shared" si="38"/>
        <v>0.46473253733461206</v>
      </c>
      <c r="L208" s="8">
        <f t="shared" si="39"/>
        <v>0.68171294349939704</v>
      </c>
    </row>
    <row r="209" spans="1:12" x14ac:dyDescent="0.2">
      <c r="A209" s="1">
        <v>0.04</v>
      </c>
      <c r="B209" s="1">
        <v>18.000000000000099</v>
      </c>
      <c r="C209" s="1">
        <f t="shared" si="30"/>
        <v>1.6000000000000001E-3</v>
      </c>
      <c r="D209" s="3">
        <f t="shared" si="31"/>
        <v>34.72222222222203</v>
      </c>
      <c r="E209" s="1">
        <f t="shared" si="32"/>
        <v>1205.6327160493693</v>
      </c>
      <c r="F209" s="1">
        <f t="shared" si="33"/>
        <v>625</v>
      </c>
      <c r="G209" s="4">
        <f t="shared" si="34"/>
        <v>-580.63271604936926</v>
      </c>
      <c r="H209" s="5">
        <f t="shared" si="35"/>
        <v>337134.35094686749</v>
      </c>
      <c r="I209" s="5">
        <f t="shared" si="36"/>
        <v>338339.98366291687</v>
      </c>
      <c r="J209" s="4">
        <f t="shared" si="37"/>
        <v>581.66999549823515</v>
      </c>
      <c r="K209" s="1">
        <f t="shared" si="38"/>
        <v>0.51863972443294415</v>
      </c>
      <c r="L209" s="8">
        <f t="shared" si="39"/>
        <v>0.72016645605925311</v>
      </c>
    </row>
    <row r="210" spans="1:12" x14ac:dyDescent="0.2">
      <c r="A210" s="1">
        <v>0.04</v>
      </c>
      <c r="B210" s="1">
        <v>19.000000000000099</v>
      </c>
      <c r="C210" s="1">
        <f t="shared" si="30"/>
        <v>1.6000000000000001E-3</v>
      </c>
      <c r="D210" s="3">
        <f t="shared" si="31"/>
        <v>32.89473684210509</v>
      </c>
      <c r="E210" s="1">
        <f t="shared" si="32"/>
        <v>1082.063711911346</v>
      </c>
      <c r="F210" s="1">
        <f t="shared" si="33"/>
        <v>625</v>
      </c>
      <c r="G210" s="4">
        <f t="shared" si="34"/>
        <v>-457.06371191134599</v>
      </c>
      <c r="H210" s="5">
        <f t="shared" si="35"/>
        <v>208907.23674617789</v>
      </c>
      <c r="I210" s="5">
        <f t="shared" si="36"/>
        <v>209989.30045808924</v>
      </c>
      <c r="J210" s="4">
        <f t="shared" si="37"/>
        <v>458.24589518956878</v>
      </c>
      <c r="K210" s="1">
        <f t="shared" si="38"/>
        <v>0.59109163911139717</v>
      </c>
      <c r="L210" s="8">
        <f t="shared" si="39"/>
        <v>0.76882484293328945</v>
      </c>
    </row>
    <row r="211" spans="1:12" x14ac:dyDescent="0.2">
      <c r="A211" s="1">
        <v>0.04</v>
      </c>
      <c r="B211" s="1">
        <v>20.000000000000099</v>
      </c>
      <c r="C211" s="1">
        <f t="shared" si="30"/>
        <v>1.6000000000000001E-3</v>
      </c>
      <c r="D211" s="3">
        <f t="shared" si="31"/>
        <v>31.249999999999844</v>
      </c>
      <c r="E211" s="1">
        <f t="shared" si="32"/>
        <v>976.56249999999022</v>
      </c>
      <c r="F211" s="1">
        <f t="shared" si="33"/>
        <v>625</v>
      </c>
      <c r="G211" s="4">
        <f t="shared" si="34"/>
        <v>-351.56249999999022</v>
      </c>
      <c r="H211" s="5">
        <f t="shared" si="35"/>
        <v>123596.19140624313</v>
      </c>
      <c r="I211" s="5">
        <f t="shared" si="36"/>
        <v>124572.75390624312</v>
      </c>
      <c r="J211" s="4">
        <f t="shared" si="37"/>
        <v>352.94865618988143</v>
      </c>
      <c r="K211" s="1">
        <f t="shared" si="38"/>
        <v>0.69307809494560502</v>
      </c>
      <c r="L211" s="8">
        <f t="shared" si="39"/>
        <v>0.83251311998406674</v>
      </c>
    </row>
    <row r="212" spans="1:12" x14ac:dyDescent="0.2">
      <c r="A212" s="1">
        <v>0.04</v>
      </c>
      <c r="B212" s="1">
        <v>21.000000000000099</v>
      </c>
      <c r="C212" s="1">
        <f t="shared" si="30"/>
        <v>1.6000000000000001E-3</v>
      </c>
      <c r="D212" s="3">
        <f t="shared" si="31"/>
        <v>29.761904761904621</v>
      </c>
      <c r="E212" s="1">
        <f t="shared" si="32"/>
        <v>885.77097505668098</v>
      </c>
      <c r="F212" s="1">
        <f t="shared" si="33"/>
        <v>625</v>
      </c>
      <c r="G212" s="4">
        <f t="shared" si="34"/>
        <v>-260.77097505668098</v>
      </c>
      <c r="H212" s="5">
        <f t="shared" si="35"/>
        <v>68001.501432012141</v>
      </c>
      <c r="I212" s="5">
        <f t="shared" si="36"/>
        <v>68887.272407068827</v>
      </c>
      <c r="J212" s="4">
        <f t="shared" si="37"/>
        <v>262.46384971471559</v>
      </c>
      <c r="K212" s="1">
        <f t="shared" si="38"/>
        <v>0.84643732901730573</v>
      </c>
      <c r="L212" s="8">
        <f t="shared" si="39"/>
        <v>0.92002028728572383</v>
      </c>
    </row>
    <row r="213" spans="1:12" x14ac:dyDescent="0.2">
      <c r="A213" s="1">
        <v>0.04</v>
      </c>
      <c r="B213" s="1">
        <v>22.000000000000099</v>
      </c>
      <c r="C213" s="1">
        <f t="shared" si="30"/>
        <v>1.6000000000000001E-3</v>
      </c>
      <c r="D213" s="3">
        <f t="shared" si="31"/>
        <v>28.409090909090779</v>
      </c>
      <c r="E213" s="1">
        <f t="shared" si="32"/>
        <v>807.07644628098433</v>
      </c>
      <c r="F213" s="1">
        <f t="shared" si="33"/>
        <v>625</v>
      </c>
      <c r="G213" s="4">
        <f t="shared" si="34"/>
        <v>-182.07644628098433</v>
      </c>
      <c r="H213" s="5">
        <f t="shared" si="35"/>
        <v>33151.832290312173</v>
      </c>
      <c r="I213" s="5">
        <f t="shared" si="36"/>
        <v>33958.908736593155</v>
      </c>
      <c r="J213" s="4">
        <f t="shared" si="37"/>
        <v>184.27943112727789</v>
      </c>
      <c r="K213" s="1">
        <f t="shared" si="38"/>
        <v>1.1014924231467802</v>
      </c>
      <c r="L213" s="8">
        <f t="shared" si="39"/>
        <v>1.0495200918261547</v>
      </c>
    </row>
    <row r="214" spans="1:12" x14ac:dyDescent="0.2">
      <c r="A214" s="1">
        <v>0.04</v>
      </c>
      <c r="B214" s="1">
        <v>23.000000000000099</v>
      </c>
      <c r="C214" s="1">
        <f t="shared" si="30"/>
        <v>1.6000000000000001E-3</v>
      </c>
      <c r="D214" s="3">
        <f t="shared" si="31"/>
        <v>27.173913043478144</v>
      </c>
      <c r="E214" s="1">
        <f t="shared" si="32"/>
        <v>738.42155009451164</v>
      </c>
      <c r="F214" s="1">
        <f t="shared" si="33"/>
        <v>625</v>
      </c>
      <c r="G214" s="4">
        <f t="shared" si="34"/>
        <v>-113.42155009451164</v>
      </c>
      <c r="H214" s="5">
        <f t="shared" si="35"/>
        <v>12864.448025841815</v>
      </c>
      <c r="I214" s="5">
        <f t="shared" si="36"/>
        <v>13602.869575936327</v>
      </c>
      <c r="J214" s="4">
        <f t="shared" si="37"/>
        <v>116.63134045331181</v>
      </c>
      <c r="K214" s="1">
        <f t="shared" si="38"/>
        <v>1.6048951794000814</v>
      </c>
      <c r="L214" s="8">
        <f t="shared" si="39"/>
        <v>1.2668445758655957</v>
      </c>
    </row>
    <row r="215" spans="1:12" x14ac:dyDescent="0.2">
      <c r="A215" s="1">
        <v>0.04</v>
      </c>
      <c r="B215" s="1">
        <v>24.000000000000099</v>
      </c>
      <c r="C215" s="1">
        <f t="shared" si="30"/>
        <v>1.6000000000000001E-3</v>
      </c>
      <c r="D215" s="3">
        <f t="shared" si="31"/>
        <v>26.041666666666558</v>
      </c>
      <c r="E215" s="1">
        <f t="shared" si="32"/>
        <v>678.16840277777214</v>
      </c>
      <c r="F215" s="1">
        <f t="shared" si="33"/>
        <v>625</v>
      </c>
      <c r="G215" s="4">
        <f t="shared" si="34"/>
        <v>-53.168402777772144</v>
      </c>
      <c r="H215" s="5">
        <f t="shared" si="35"/>
        <v>2826.8790539394085</v>
      </c>
      <c r="I215" s="5">
        <f t="shared" si="36"/>
        <v>3505.0474567171805</v>
      </c>
      <c r="J215" s="4">
        <f t="shared" si="37"/>
        <v>59.203441257389592</v>
      </c>
      <c r="K215" s="1">
        <f t="shared" si="38"/>
        <v>3.0175192398087241</v>
      </c>
      <c r="L215" s="8">
        <f t="shared" si="39"/>
        <v>1.7371008145207705</v>
      </c>
    </row>
    <row r="216" spans="1:12" x14ac:dyDescent="0.2">
      <c r="A216" s="1">
        <v>0.04</v>
      </c>
      <c r="B216" s="1">
        <v>25.000000000000199</v>
      </c>
      <c r="C216" s="1">
        <f t="shared" si="30"/>
        <v>1.6000000000000001E-3</v>
      </c>
      <c r="D216" s="3">
        <f t="shared" si="31"/>
        <v>24.999999999999801</v>
      </c>
      <c r="E216" s="1">
        <f t="shared" si="32"/>
        <v>624.99999999999</v>
      </c>
      <c r="F216" s="1">
        <f t="shared" si="33"/>
        <v>625</v>
      </c>
      <c r="G216" s="4">
        <f t="shared" si="34"/>
        <v>1.0004441719502211E-11</v>
      </c>
      <c r="H216" s="5">
        <f t="shared" si="35"/>
        <v>1.0008885411891635E-22</v>
      </c>
      <c r="I216" s="5">
        <f t="shared" si="36"/>
        <v>624.99999999999</v>
      </c>
      <c r="J216" s="4">
        <f t="shared" si="37"/>
        <v>24.999999999999801</v>
      </c>
      <c r="K216" s="1">
        <f t="shared" si="38"/>
        <v>12.500000000004903</v>
      </c>
      <c r="L216" s="8">
        <f t="shared" si="39"/>
        <v>3.535533905933431</v>
      </c>
    </row>
    <row r="217" spans="1:12" x14ac:dyDescent="0.2">
      <c r="A217" s="1">
        <v>0.04</v>
      </c>
      <c r="B217" s="1">
        <v>26.000000000000199</v>
      </c>
      <c r="C217" s="1">
        <f t="shared" si="30"/>
        <v>1.6000000000000001E-3</v>
      </c>
      <c r="D217" s="3">
        <f t="shared" si="31"/>
        <v>24.038461538461355</v>
      </c>
      <c r="E217" s="1">
        <f t="shared" si="32"/>
        <v>577.84763313608585</v>
      </c>
      <c r="F217" s="1">
        <f t="shared" si="33"/>
        <v>625</v>
      </c>
      <c r="G217" s="4">
        <f t="shared" si="34"/>
        <v>47.152366863914153</v>
      </c>
      <c r="H217" s="5">
        <f t="shared" si="35"/>
        <v>2223.3457008691494</v>
      </c>
      <c r="I217" s="5">
        <f t="shared" si="36"/>
        <v>2801.1933340052351</v>
      </c>
      <c r="J217" s="4">
        <f t="shared" si="37"/>
        <v>52.926300966582154</v>
      </c>
      <c r="K217" s="1">
        <f t="shared" si="38"/>
        <v>50.03933391524815</v>
      </c>
      <c r="L217" s="8">
        <f t="shared" si="39"/>
        <v>7.073848592898222</v>
      </c>
    </row>
    <row r="218" spans="1:12" x14ac:dyDescent="0.2">
      <c r="A218" s="1">
        <v>0.04</v>
      </c>
      <c r="B218" s="1">
        <v>27.000000000000199</v>
      </c>
      <c r="C218" s="1">
        <f t="shared" si="30"/>
        <v>1.6000000000000001E-3</v>
      </c>
      <c r="D218" s="3">
        <f t="shared" si="31"/>
        <v>23.148148148147975</v>
      </c>
      <c r="E218" s="1">
        <f t="shared" si="32"/>
        <v>535.83676268860654</v>
      </c>
      <c r="F218" s="1">
        <f t="shared" si="33"/>
        <v>625</v>
      </c>
      <c r="G218" s="4">
        <f t="shared" si="34"/>
        <v>89.163237311393459</v>
      </c>
      <c r="H218" s="5">
        <f t="shared" si="35"/>
        <v>7950.0828878478669</v>
      </c>
      <c r="I218" s="5">
        <f t="shared" si="36"/>
        <v>8485.9196505364744</v>
      </c>
      <c r="J218" s="4">
        <f t="shared" si="37"/>
        <v>92.119051506930276</v>
      </c>
      <c r="K218" s="1">
        <f t="shared" si="38"/>
        <v>90.641144409161868</v>
      </c>
      <c r="L218" s="8">
        <f t="shared" si="39"/>
        <v>9.5205642904799426</v>
      </c>
    </row>
    <row r="219" spans="1:12" x14ac:dyDescent="0.2">
      <c r="A219" s="1">
        <v>0.04</v>
      </c>
      <c r="B219" s="1">
        <v>28.000000000000199</v>
      </c>
      <c r="C219" s="1">
        <f t="shared" si="30"/>
        <v>1.6000000000000001E-3</v>
      </c>
      <c r="D219" s="3">
        <f t="shared" si="31"/>
        <v>22.321428571428413</v>
      </c>
      <c r="E219" s="1">
        <f t="shared" si="32"/>
        <v>498.24617346938066</v>
      </c>
      <c r="F219" s="1">
        <f t="shared" si="33"/>
        <v>625</v>
      </c>
      <c r="G219" s="4">
        <f t="shared" si="34"/>
        <v>126.75382653061934</v>
      </c>
      <c r="H219" s="5">
        <f t="shared" si="35"/>
        <v>16066.532540154338</v>
      </c>
      <c r="I219" s="5">
        <f t="shared" si="36"/>
        <v>16564.778713623717</v>
      </c>
      <c r="J219" s="4">
        <f t="shared" si="37"/>
        <v>128.70422958715739</v>
      </c>
      <c r="K219" s="1">
        <f t="shared" si="38"/>
        <v>127.72902805888836</v>
      </c>
      <c r="L219" s="8">
        <f t="shared" si="39"/>
        <v>11.301726773324878</v>
      </c>
    </row>
    <row r="220" spans="1:12" x14ac:dyDescent="0.2">
      <c r="A220" s="1">
        <v>0.04</v>
      </c>
      <c r="B220" s="1">
        <v>29.000000000000199</v>
      </c>
      <c r="C220" s="1">
        <f t="shared" si="30"/>
        <v>1.6000000000000001E-3</v>
      </c>
      <c r="D220" s="3">
        <f t="shared" si="31"/>
        <v>21.551724137930883</v>
      </c>
      <c r="E220" s="1">
        <f t="shared" si="32"/>
        <v>464.47681331747265</v>
      </c>
      <c r="F220" s="1">
        <f t="shared" si="33"/>
        <v>625</v>
      </c>
      <c r="G220" s="4">
        <f t="shared" si="34"/>
        <v>160.52318668252735</v>
      </c>
      <c r="H220" s="5">
        <f t="shared" si="35"/>
        <v>25767.693462713527</v>
      </c>
      <c r="I220" s="5">
        <f t="shared" si="36"/>
        <v>26232.170276031</v>
      </c>
      <c r="J220" s="4">
        <f t="shared" si="37"/>
        <v>161.96348439086819</v>
      </c>
      <c r="K220" s="1">
        <f t="shared" si="38"/>
        <v>161.24333553669777</v>
      </c>
      <c r="L220" s="8">
        <f t="shared" si="39"/>
        <v>12.698162683502593</v>
      </c>
    </row>
    <row r="221" spans="1:12" x14ac:dyDescent="0.2">
      <c r="A221" s="1">
        <v>0.04</v>
      </c>
      <c r="B221" s="1">
        <v>30.000000000000199</v>
      </c>
      <c r="C221" s="1">
        <f t="shared" si="30"/>
        <v>1.6000000000000001E-3</v>
      </c>
      <c r="D221" s="3">
        <f t="shared" si="31"/>
        <v>20.833333333333194</v>
      </c>
      <c r="E221" s="1">
        <f t="shared" si="32"/>
        <v>434.02777777777197</v>
      </c>
      <c r="F221" s="1">
        <f t="shared" si="33"/>
        <v>625</v>
      </c>
      <c r="G221" s="4">
        <f t="shared" si="34"/>
        <v>190.97222222222803</v>
      </c>
      <c r="H221" s="5">
        <f t="shared" si="35"/>
        <v>36470.389660496046</v>
      </c>
      <c r="I221" s="5">
        <f t="shared" si="36"/>
        <v>36904.41743827382</v>
      </c>
      <c r="J221" s="4">
        <f t="shared" si="37"/>
        <v>192.10522491143706</v>
      </c>
      <c r="K221" s="1">
        <f t="shared" si="38"/>
        <v>191.53872356683254</v>
      </c>
      <c r="L221" s="8">
        <f t="shared" si="39"/>
        <v>13.839751571716617</v>
      </c>
    </row>
    <row r="222" spans="1:12" x14ac:dyDescent="0.2">
      <c r="A222" s="1">
        <v>0.04</v>
      </c>
      <c r="B222" s="1">
        <v>31.000000000000199</v>
      </c>
      <c r="C222" s="1">
        <f t="shared" si="30"/>
        <v>1.6000000000000001E-3</v>
      </c>
      <c r="D222" s="3">
        <f t="shared" si="31"/>
        <v>20.161290322580516</v>
      </c>
      <c r="E222" s="1">
        <f t="shared" si="32"/>
        <v>406.47762747137875</v>
      </c>
      <c r="F222" s="1">
        <f t="shared" si="33"/>
        <v>625</v>
      </c>
      <c r="G222" s="4">
        <f t="shared" si="34"/>
        <v>218.52237252862125</v>
      </c>
      <c r="H222" s="5">
        <f t="shared" si="35"/>
        <v>47752.027295537519</v>
      </c>
      <c r="I222" s="5">
        <f t="shared" si="36"/>
        <v>48158.504923008899</v>
      </c>
      <c r="J222" s="4">
        <f t="shared" si="37"/>
        <v>219.45046120482158</v>
      </c>
      <c r="K222" s="1">
        <f t="shared" si="38"/>
        <v>218.98641686672141</v>
      </c>
      <c r="L222" s="8">
        <f t="shared" si="39"/>
        <v>14.798189648288787</v>
      </c>
    </row>
    <row r="223" spans="1:12" x14ac:dyDescent="0.2">
      <c r="A223" s="1">
        <v>0.04</v>
      </c>
      <c r="B223" s="1">
        <v>32.000000000000199</v>
      </c>
      <c r="C223" s="1">
        <f t="shared" si="30"/>
        <v>1.6000000000000001E-3</v>
      </c>
      <c r="D223" s="3">
        <f t="shared" si="31"/>
        <v>19.531249999999876</v>
      </c>
      <c r="E223" s="1">
        <f t="shared" si="32"/>
        <v>381.46972656249517</v>
      </c>
      <c r="F223" s="1">
        <f t="shared" si="33"/>
        <v>625</v>
      </c>
      <c r="G223" s="4">
        <f t="shared" si="34"/>
        <v>243.53027343750483</v>
      </c>
      <c r="H223" s="5">
        <f t="shared" si="35"/>
        <v>59306.994080545868</v>
      </c>
      <c r="I223" s="5">
        <f t="shared" si="36"/>
        <v>59688.463807108361</v>
      </c>
      <c r="J223" s="4">
        <f t="shared" si="37"/>
        <v>244.31222606965122</v>
      </c>
      <c r="K223" s="1">
        <f t="shared" si="38"/>
        <v>243.92124975357802</v>
      </c>
      <c r="L223" s="8">
        <f t="shared" si="39"/>
        <v>15.617978414429251</v>
      </c>
    </row>
    <row r="224" spans="1:12" x14ac:dyDescent="0.2">
      <c r="A224" s="1">
        <v>0.04</v>
      </c>
      <c r="B224" s="1">
        <v>33.000000000000199</v>
      </c>
      <c r="C224" s="1">
        <f t="shared" si="30"/>
        <v>1.6000000000000001E-3</v>
      </c>
      <c r="D224" s="3">
        <f t="shared" si="31"/>
        <v>18.939393939393824</v>
      </c>
      <c r="E224" s="1">
        <f t="shared" si="32"/>
        <v>358.70064279154752</v>
      </c>
      <c r="F224" s="1">
        <f t="shared" si="33"/>
        <v>625</v>
      </c>
      <c r="G224" s="4">
        <f t="shared" si="34"/>
        <v>266.29935720845248</v>
      </c>
      <c r="H224" s="5">
        <f t="shared" si="35"/>
        <v>70915.347649634976</v>
      </c>
      <c r="I224" s="5">
        <f t="shared" si="36"/>
        <v>71274.048292426523</v>
      </c>
      <c r="J224" s="4">
        <f t="shared" si="37"/>
        <v>266.97199907935385</v>
      </c>
      <c r="K224" s="1">
        <f t="shared" si="38"/>
        <v>266.63567814390319</v>
      </c>
      <c r="L224" s="8">
        <f t="shared" si="39"/>
        <v>16.328982765129712</v>
      </c>
    </row>
    <row r="225" spans="1:12" x14ac:dyDescent="0.2">
      <c r="A225" s="1">
        <v>0.04</v>
      </c>
      <c r="B225" s="1">
        <v>34.000000000000298</v>
      </c>
      <c r="C225" s="1">
        <f t="shared" si="30"/>
        <v>1.6000000000000001E-3</v>
      </c>
      <c r="D225" s="3">
        <f t="shared" si="31"/>
        <v>18.382352941176308</v>
      </c>
      <c r="E225" s="1">
        <f t="shared" si="32"/>
        <v>337.91089965397322</v>
      </c>
      <c r="F225" s="1">
        <f t="shared" si="33"/>
        <v>625</v>
      </c>
      <c r="G225" s="4">
        <f t="shared" si="34"/>
        <v>287.08910034602678</v>
      </c>
      <c r="H225" s="5">
        <f t="shared" si="35"/>
        <v>82420.151537491038</v>
      </c>
      <c r="I225" s="5">
        <f t="shared" si="36"/>
        <v>82758.06243714501</v>
      </c>
      <c r="J225" s="4">
        <f t="shared" si="37"/>
        <v>287.67701061632471</v>
      </c>
      <c r="K225" s="1">
        <f t="shared" si="38"/>
        <v>287.38305548117575</v>
      </c>
      <c r="L225" s="8">
        <f t="shared" si="39"/>
        <v>16.952376101336821</v>
      </c>
    </row>
    <row r="226" spans="1:12" x14ac:dyDescent="0.2">
      <c r="A226" s="1">
        <v>0.04</v>
      </c>
      <c r="B226" s="1">
        <v>35.000000000000298</v>
      </c>
      <c r="C226" s="1">
        <f t="shared" si="30"/>
        <v>1.6000000000000001E-3</v>
      </c>
      <c r="D226" s="3">
        <f t="shared" si="31"/>
        <v>17.857142857142705</v>
      </c>
      <c r="E226" s="1">
        <f t="shared" si="32"/>
        <v>318.87755102040273</v>
      </c>
      <c r="F226" s="1">
        <f t="shared" si="33"/>
        <v>625</v>
      </c>
      <c r="G226" s="4">
        <f t="shared" si="34"/>
        <v>306.12244897959727</v>
      </c>
      <c r="H226" s="5">
        <f t="shared" si="35"/>
        <v>93710.953769266125</v>
      </c>
      <c r="I226" s="5">
        <f t="shared" si="36"/>
        <v>94029.831320286525</v>
      </c>
      <c r="J226" s="4">
        <f t="shared" si="37"/>
        <v>306.64283999514242</v>
      </c>
      <c r="K226" s="1">
        <f t="shared" si="38"/>
        <v>306.38264448736982</v>
      </c>
      <c r="L226" s="8">
        <f t="shared" si="39"/>
        <v>17.503789432216379</v>
      </c>
    </row>
    <row r="227" spans="1:12" x14ac:dyDescent="0.2">
      <c r="A227" s="1">
        <v>0.04</v>
      </c>
      <c r="B227" s="1">
        <v>36.000000000000298</v>
      </c>
      <c r="C227" s="1">
        <f t="shared" si="30"/>
        <v>1.6000000000000001E-3</v>
      </c>
      <c r="D227" s="3">
        <f t="shared" si="31"/>
        <v>17.361111111110969</v>
      </c>
      <c r="E227" s="1">
        <f t="shared" si="32"/>
        <v>301.40817901234072</v>
      </c>
      <c r="F227" s="1">
        <f t="shared" si="33"/>
        <v>625</v>
      </c>
      <c r="G227" s="4">
        <f t="shared" si="34"/>
        <v>323.59182098765928</v>
      </c>
      <c r="H227" s="5">
        <f t="shared" si="35"/>
        <v>104711.66661010933</v>
      </c>
      <c r="I227" s="5">
        <f t="shared" si="36"/>
        <v>105013.07478912167</v>
      </c>
      <c r="J227" s="4">
        <f t="shared" si="37"/>
        <v>324.05720912999556</v>
      </c>
      <c r="K227" s="1">
        <f t="shared" si="38"/>
        <v>323.82451505882739</v>
      </c>
      <c r="L227" s="8">
        <f t="shared" si="39"/>
        <v>17.99512475807899</v>
      </c>
    </row>
    <row r="228" spans="1:12" x14ac:dyDescent="0.2">
      <c r="A228" s="1">
        <v>0.04</v>
      </c>
      <c r="B228" s="1">
        <v>37.000000000000298</v>
      </c>
      <c r="C228" s="1">
        <f t="shared" si="30"/>
        <v>1.6000000000000001E-3</v>
      </c>
      <c r="D228" s="3">
        <f t="shared" si="31"/>
        <v>16.891891891891756</v>
      </c>
      <c r="E228" s="1">
        <f t="shared" si="32"/>
        <v>285.33601168735845</v>
      </c>
      <c r="F228" s="1">
        <f t="shared" si="33"/>
        <v>625</v>
      </c>
      <c r="G228" s="4">
        <f t="shared" si="34"/>
        <v>339.66398831264155</v>
      </c>
      <c r="H228" s="5">
        <f t="shared" si="35"/>
        <v>115371.62495645029</v>
      </c>
      <c r="I228" s="5">
        <f t="shared" si="36"/>
        <v>115656.96096813765</v>
      </c>
      <c r="J228" s="4">
        <f t="shared" si="37"/>
        <v>340.08375581338436</v>
      </c>
      <c r="K228" s="1">
        <f t="shared" si="38"/>
        <v>339.87387206301298</v>
      </c>
      <c r="L228" s="8">
        <f t="shared" si="39"/>
        <v>18.435668473451486</v>
      </c>
    </row>
    <row r="229" spans="1:12" x14ac:dyDescent="0.2">
      <c r="A229" s="1">
        <v>0.04</v>
      </c>
      <c r="B229" s="1">
        <v>38.000000000000298</v>
      </c>
      <c r="C229" s="1">
        <f t="shared" si="30"/>
        <v>1.6000000000000001E-3</v>
      </c>
      <c r="D229" s="3">
        <f t="shared" si="31"/>
        <v>16.447368421052502</v>
      </c>
      <c r="E229" s="1">
        <f t="shared" si="32"/>
        <v>270.51592797783508</v>
      </c>
      <c r="F229" s="1">
        <f t="shared" si="33"/>
        <v>625</v>
      </c>
      <c r="G229" s="4">
        <f t="shared" si="34"/>
        <v>354.48407202216492</v>
      </c>
      <c r="H229" s="5">
        <f t="shared" si="35"/>
        <v>125658.95731741541</v>
      </c>
      <c r="I229" s="5">
        <f t="shared" si="36"/>
        <v>125929.47324539324</v>
      </c>
      <c r="J229" s="4">
        <f t="shared" si="37"/>
        <v>354.86542976936096</v>
      </c>
      <c r="K229" s="1">
        <f t="shared" si="38"/>
        <v>354.67475089576294</v>
      </c>
      <c r="L229" s="8">
        <f t="shared" si="39"/>
        <v>18.832810488500193</v>
      </c>
    </row>
    <row r="230" spans="1:12" x14ac:dyDescent="0.2">
      <c r="A230" s="1">
        <v>0.04</v>
      </c>
      <c r="B230" s="1">
        <v>39.000000000000298</v>
      </c>
      <c r="C230" s="1">
        <f t="shared" si="30"/>
        <v>1.6000000000000001E-3</v>
      </c>
      <c r="D230" s="3">
        <f t="shared" si="31"/>
        <v>16.025641025640901</v>
      </c>
      <c r="E230" s="1">
        <f t="shared" si="32"/>
        <v>256.82117028270477</v>
      </c>
      <c r="F230" s="1">
        <f t="shared" si="33"/>
        <v>625</v>
      </c>
      <c r="G230" s="4">
        <f t="shared" si="34"/>
        <v>368.17882971729523</v>
      </c>
      <c r="H230" s="5">
        <f t="shared" si="35"/>
        <v>135555.65065199707</v>
      </c>
      <c r="I230" s="5">
        <f t="shared" si="36"/>
        <v>135812.47182227977</v>
      </c>
      <c r="J230" s="4">
        <f t="shared" si="37"/>
        <v>368.52743700066588</v>
      </c>
      <c r="K230" s="1">
        <f t="shared" si="38"/>
        <v>368.35313335898059</v>
      </c>
      <c r="L230" s="8">
        <f t="shared" si="39"/>
        <v>19.192528060653725</v>
      </c>
    </row>
    <row r="231" spans="1:12" x14ac:dyDescent="0.2">
      <c r="A231" s="1">
        <v>0.04</v>
      </c>
      <c r="B231" s="1">
        <v>40.000000000000298</v>
      </c>
      <c r="C231" s="1">
        <f t="shared" si="30"/>
        <v>1.6000000000000001E-3</v>
      </c>
      <c r="D231" s="3">
        <f t="shared" si="31"/>
        <v>15.624999999999881</v>
      </c>
      <c r="E231" s="1">
        <f t="shared" si="32"/>
        <v>244.14062499999628</v>
      </c>
      <c r="F231" s="1">
        <f t="shared" si="33"/>
        <v>625</v>
      </c>
      <c r="G231" s="4">
        <f t="shared" si="34"/>
        <v>380.85937500000375</v>
      </c>
      <c r="H231" s="5">
        <f t="shared" si="35"/>
        <v>145053.86352539348</v>
      </c>
      <c r="I231" s="5">
        <f t="shared" si="36"/>
        <v>145298.00415039348</v>
      </c>
      <c r="J231" s="4">
        <f t="shared" si="37"/>
        <v>381.17975306985215</v>
      </c>
      <c r="K231" s="1">
        <f t="shared" si="38"/>
        <v>381.01956403492795</v>
      </c>
      <c r="L231" s="8">
        <f t="shared" si="39"/>
        <v>19.519722437445875</v>
      </c>
    </row>
    <row r="232" spans="1:12" x14ac:dyDescent="0.2">
      <c r="A232" s="1">
        <v>0.04</v>
      </c>
      <c r="B232" s="1">
        <v>41.000000000000298</v>
      </c>
      <c r="C232" s="1">
        <f t="shared" si="30"/>
        <v>1.6000000000000001E-3</v>
      </c>
      <c r="D232" s="3">
        <f t="shared" si="31"/>
        <v>15.243902439024279</v>
      </c>
      <c r="E232" s="1">
        <f t="shared" si="32"/>
        <v>232.37656157049034</v>
      </c>
      <c r="F232" s="1">
        <f t="shared" si="33"/>
        <v>625</v>
      </c>
      <c r="G232" s="4">
        <f t="shared" si="34"/>
        <v>392.62343842950963</v>
      </c>
      <c r="H232" s="5">
        <f t="shared" si="35"/>
        <v>154153.16440421095</v>
      </c>
      <c r="I232" s="5">
        <f t="shared" si="36"/>
        <v>154385.54096578143</v>
      </c>
      <c r="J232" s="4">
        <f t="shared" si="37"/>
        <v>392.91925502039402</v>
      </c>
      <c r="K232" s="1">
        <f t="shared" si="38"/>
        <v>392.77134672495185</v>
      </c>
      <c r="L232" s="8">
        <f t="shared" si="39"/>
        <v>19.818459746533076</v>
      </c>
    </row>
    <row r="233" spans="1:12" x14ac:dyDescent="0.2">
      <c r="A233" s="1">
        <v>0.04</v>
      </c>
      <c r="B233" s="1">
        <v>42.000000000000298</v>
      </c>
      <c r="C233" s="1">
        <f t="shared" si="30"/>
        <v>1.6000000000000001E-3</v>
      </c>
      <c r="D233" s="3">
        <f t="shared" si="31"/>
        <v>14.880952380952275</v>
      </c>
      <c r="E233" s="1">
        <f t="shared" si="32"/>
        <v>221.44274376416917</v>
      </c>
      <c r="F233" s="1">
        <f t="shared" si="33"/>
        <v>625</v>
      </c>
      <c r="G233" s="4">
        <f t="shared" si="34"/>
        <v>403.55725623583083</v>
      </c>
      <c r="H233" s="5">
        <f t="shared" si="35"/>
        <v>162858.45906059202</v>
      </c>
      <c r="I233" s="5">
        <f t="shared" si="36"/>
        <v>163079.9018043562</v>
      </c>
      <c r="J233" s="4">
        <f t="shared" si="37"/>
        <v>403.8315265111878</v>
      </c>
      <c r="K233" s="1">
        <f t="shared" si="38"/>
        <v>403.69439137350935</v>
      </c>
      <c r="L233" s="8">
        <f t="shared" si="39"/>
        <v>20.092147505269548</v>
      </c>
    </row>
    <row r="234" spans="1:12" x14ac:dyDescent="0.2">
      <c r="A234" s="1">
        <v>0.04</v>
      </c>
      <c r="B234" s="1">
        <v>43.000000000000398</v>
      </c>
      <c r="C234" s="1">
        <f t="shared" si="30"/>
        <v>1.6000000000000001E-3</v>
      </c>
      <c r="D234" s="3">
        <f t="shared" si="31"/>
        <v>14.534883720930099</v>
      </c>
      <c r="E234" s="1">
        <f t="shared" si="32"/>
        <v>211.26284478095877</v>
      </c>
      <c r="F234" s="1">
        <f t="shared" si="33"/>
        <v>625</v>
      </c>
      <c r="G234" s="4">
        <f t="shared" si="34"/>
        <v>413.73715521904126</v>
      </c>
      <c r="H234" s="5">
        <f t="shared" si="35"/>
        <v>171178.43360874505</v>
      </c>
      <c r="I234" s="5">
        <f t="shared" si="36"/>
        <v>171389.696453526</v>
      </c>
      <c r="J234" s="4">
        <f t="shared" si="37"/>
        <v>413.99238695116844</v>
      </c>
      <c r="K234" s="1">
        <f t="shared" si="38"/>
        <v>413.86477108510485</v>
      </c>
      <c r="L234" s="8">
        <f t="shared" si="39"/>
        <v>20.343666608679587</v>
      </c>
    </row>
    <row r="235" spans="1:12" x14ac:dyDescent="0.2">
      <c r="A235" s="1">
        <v>0.04</v>
      </c>
      <c r="B235" s="1">
        <v>44.000000000000398</v>
      </c>
      <c r="C235" s="1">
        <f t="shared" si="30"/>
        <v>1.6000000000000001E-3</v>
      </c>
      <c r="D235" s="3">
        <f t="shared" si="31"/>
        <v>14.204545454545325</v>
      </c>
      <c r="E235" s="1">
        <f t="shared" si="32"/>
        <v>201.76911157024426</v>
      </c>
      <c r="F235" s="1">
        <f t="shared" si="33"/>
        <v>625</v>
      </c>
      <c r="G235" s="4">
        <f t="shared" si="34"/>
        <v>423.23088842975574</v>
      </c>
      <c r="H235" s="5">
        <f t="shared" si="35"/>
        <v>179124.38492104036</v>
      </c>
      <c r="I235" s="5">
        <f t="shared" si="36"/>
        <v>179326.15403261059</v>
      </c>
      <c r="J235" s="4">
        <f t="shared" si="37"/>
        <v>423.46918900034581</v>
      </c>
      <c r="K235" s="1">
        <f t="shared" si="38"/>
        <v>423.3500387150508</v>
      </c>
      <c r="L235" s="8">
        <f t="shared" si="39"/>
        <v>20.575471773814829</v>
      </c>
    </row>
    <row r="236" spans="1:12" x14ac:dyDescent="0.2">
      <c r="A236" s="1">
        <v>0.04</v>
      </c>
      <c r="B236" s="1">
        <v>45.000000000000398</v>
      </c>
      <c r="C236" s="1">
        <f t="shared" si="30"/>
        <v>1.6000000000000001E-3</v>
      </c>
      <c r="D236" s="3">
        <f t="shared" si="31"/>
        <v>13.888888888888765</v>
      </c>
      <c r="E236" s="1">
        <f t="shared" si="32"/>
        <v>192.9012345678978</v>
      </c>
      <c r="F236" s="1">
        <f t="shared" si="33"/>
        <v>625</v>
      </c>
      <c r="G236" s="4">
        <f t="shared" si="34"/>
        <v>432.0987654321022</v>
      </c>
      <c r="H236" s="5">
        <f t="shared" si="35"/>
        <v>186709.34308794688</v>
      </c>
      <c r="I236" s="5">
        <f t="shared" si="36"/>
        <v>186902.24432251477</v>
      </c>
      <c r="J236" s="4">
        <f t="shared" si="37"/>
        <v>432.32192209338029</v>
      </c>
      <c r="K236" s="1">
        <f t="shared" si="38"/>
        <v>432.21034376274122</v>
      </c>
      <c r="L236" s="8">
        <f t="shared" si="39"/>
        <v>20.789669159530682</v>
      </c>
    </row>
    <row r="237" spans="1:12" x14ac:dyDescent="0.2">
      <c r="A237" s="1">
        <v>0.04</v>
      </c>
      <c r="B237" s="1">
        <v>46.000000000000398</v>
      </c>
      <c r="C237" s="1">
        <f t="shared" si="30"/>
        <v>1.6000000000000001E-3</v>
      </c>
      <c r="D237" s="3">
        <f t="shared" si="31"/>
        <v>13.586956521739014</v>
      </c>
      <c r="E237" s="1">
        <f t="shared" si="32"/>
        <v>184.60538752362632</v>
      </c>
      <c r="F237" s="1">
        <f t="shared" si="33"/>
        <v>625</v>
      </c>
      <c r="G237" s="4">
        <f t="shared" si="34"/>
        <v>440.39461247637371</v>
      </c>
      <c r="H237" s="5">
        <f t="shared" si="35"/>
        <v>193947.41469821538</v>
      </c>
      <c r="I237" s="5">
        <f t="shared" si="36"/>
        <v>194132.020085739</v>
      </c>
      <c r="J237" s="4">
        <f t="shared" si="37"/>
        <v>440.60415350486539</v>
      </c>
      <c r="K237" s="1">
        <f t="shared" si="38"/>
        <v>440.49938299061955</v>
      </c>
      <c r="L237" s="8">
        <f t="shared" si="39"/>
        <v>20.988077162775525</v>
      </c>
    </row>
    <row r="238" spans="1:12" x14ac:dyDescent="0.2">
      <c r="A238" s="1">
        <v>0.04</v>
      </c>
      <c r="B238" s="1">
        <v>47.000000000000398</v>
      </c>
      <c r="C238" s="1">
        <f t="shared" si="30"/>
        <v>1.6000000000000001E-3</v>
      </c>
      <c r="D238" s="3">
        <f t="shared" si="31"/>
        <v>13.297872340425419</v>
      </c>
      <c r="E238" s="1">
        <f t="shared" si="32"/>
        <v>176.83340878225141</v>
      </c>
      <c r="F238" s="1">
        <f t="shared" si="33"/>
        <v>625</v>
      </c>
      <c r="G238" s="4">
        <f t="shared" si="34"/>
        <v>448.16659121774859</v>
      </c>
      <c r="H238" s="5">
        <f t="shared" si="35"/>
        <v>200853.29348373658</v>
      </c>
      <c r="I238" s="5">
        <f t="shared" si="36"/>
        <v>201030.12689251883</v>
      </c>
      <c r="J238" s="4">
        <f t="shared" si="37"/>
        <v>448.36383316734953</v>
      </c>
      <c r="K238" s="1">
        <f t="shared" si="38"/>
        <v>448.26521219254903</v>
      </c>
      <c r="L238" s="8">
        <f t="shared" si="39"/>
        <v>21.172274610739137</v>
      </c>
    </row>
    <row r="239" spans="1:12" x14ac:dyDescent="0.2">
      <c r="A239" s="1">
        <v>0.04</v>
      </c>
      <c r="B239" s="1">
        <v>48.000000000000398</v>
      </c>
      <c r="C239" s="1">
        <f t="shared" si="30"/>
        <v>1.6000000000000001E-3</v>
      </c>
      <c r="D239" s="3">
        <f t="shared" si="31"/>
        <v>13.020833333333224</v>
      </c>
      <c r="E239" s="1">
        <f t="shared" si="32"/>
        <v>169.54210069444159</v>
      </c>
      <c r="F239" s="1">
        <f t="shared" si="33"/>
        <v>625</v>
      </c>
      <c r="G239" s="4">
        <f t="shared" si="34"/>
        <v>455.45789930555839</v>
      </c>
      <c r="H239" s="5">
        <f t="shared" si="35"/>
        <v>207441.89803983216</v>
      </c>
      <c r="I239" s="5">
        <f t="shared" si="36"/>
        <v>207611.4401405266</v>
      </c>
      <c r="J239" s="4">
        <f t="shared" si="37"/>
        <v>455.64398398368718</v>
      </c>
      <c r="K239" s="1">
        <f t="shared" si="38"/>
        <v>455.55094164462275</v>
      </c>
      <c r="L239" s="8">
        <f t="shared" si="39"/>
        <v>21.343639372061709</v>
      </c>
    </row>
    <row r="240" spans="1:12" x14ac:dyDescent="0.2">
      <c r="A240" s="1">
        <v>0.04</v>
      </c>
      <c r="B240" s="1">
        <v>49.000000000000398</v>
      </c>
      <c r="C240" s="1">
        <f t="shared" si="30"/>
        <v>1.6000000000000001E-3</v>
      </c>
      <c r="D240" s="3">
        <f t="shared" si="31"/>
        <v>12.755102040816222</v>
      </c>
      <c r="E240" s="1">
        <f t="shared" si="32"/>
        <v>162.69262807163415</v>
      </c>
      <c r="F240" s="1">
        <f t="shared" si="33"/>
        <v>625</v>
      </c>
      <c r="G240" s="4">
        <f t="shared" si="34"/>
        <v>462.30737192836585</v>
      </c>
      <c r="H240" s="5">
        <f t="shared" si="35"/>
        <v>213728.10613931238</v>
      </c>
      <c r="I240" s="5">
        <f t="shared" si="36"/>
        <v>213890.79876738403</v>
      </c>
      <c r="J240" s="4">
        <f t="shared" si="37"/>
        <v>462.48329566308018</v>
      </c>
      <c r="K240" s="1">
        <f t="shared" si="38"/>
        <v>462.39533379572299</v>
      </c>
      <c r="L240" s="8">
        <f t="shared" si="39"/>
        <v>21.503379590095204</v>
      </c>
    </row>
    <row r="241" spans="1:12" x14ac:dyDescent="0.2">
      <c r="A241" s="1">
        <v>0.04</v>
      </c>
      <c r="B241" s="1">
        <v>50.000000000000398</v>
      </c>
      <c r="C241" s="1">
        <f t="shared" si="30"/>
        <v>1.6000000000000001E-3</v>
      </c>
      <c r="D241" s="3">
        <f t="shared" si="31"/>
        <v>12.499999999999901</v>
      </c>
      <c r="E241" s="1">
        <f t="shared" si="32"/>
        <v>156.2499999999975</v>
      </c>
      <c r="F241" s="1">
        <f t="shared" si="33"/>
        <v>625</v>
      </c>
      <c r="G241" s="4">
        <f t="shared" si="34"/>
        <v>468.7500000000025</v>
      </c>
      <c r="H241" s="5">
        <f t="shared" si="35"/>
        <v>219726.56250000236</v>
      </c>
      <c r="I241" s="5">
        <f t="shared" si="36"/>
        <v>219882.81250000236</v>
      </c>
      <c r="J241" s="4">
        <f t="shared" si="37"/>
        <v>468.91663704756985</v>
      </c>
      <c r="K241" s="1">
        <f t="shared" si="38"/>
        <v>468.83331852378615</v>
      </c>
      <c r="L241" s="8">
        <f t="shared" si="39"/>
        <v>21.652559168001044</v>
      </c>
    </row>
    <row r="242" spans="1:12" x14ac:dyDescent="0.2">
      <c r="A242" s="1">
        <v>0.04</v>
      </c>
      <c r="B242" s="1">
        <v>51.000000000000398</v>
      </c>
      <c r="C242" s="1">
        <f t="shared" si="30"/>
        <v>1.6000000000000001E-3</v>
      </c>
      <c r="D242" s="3">
        <f t="shared" si="31"/>
        <v>12.254901960784217</v>
      </c>
      <c r="E242" s="1">
        <f t="shared" si="32"/>
        <v>150.18262206843283</v>
      </c>
      <c r="F242" s="1">
        <f t="shared" si="33"/>
        <v>625</v>
      </c>
      <c r="G242" s="4">
        <f t="shared" si="34"/>
        <v>474.81737793156719</v>
      </c>
      <c r="H242" s="5">
        <f t="shared" si="35"/>
        <v>225451.54238580872</v>
      </c>
      <c r="I242" s="5">
        <f t="shared" si="36"/>
        <v>225601.72500787716</v>
      </c>
      <c r="J242" s="4">
        <f t="shared" si="37"/>
        <v>474.97549937641747</v>
      </c>
      <c r="K242" s="1">
        <f t="shared" si="38"/>
        <v>474.89643865399233</v>
      </c>
      <c r="L242" s="8">
        <f t="shared" si="39"/>
        <v>21.792118727971182</v>
      </c>
    </row>
    <row r="243" spans="1:12" x14ac:dyDescent="0.2">
      <c r="A243" s="1">
        <v>0.04</v>
      </c>
      <c r="B243" s="1">
        <v>52.000000000000398</v>
      </c>
      <c r="C243" s="1">
        <f t="shared" si="30"/>
        <v>1.6000000000000001E-3</v>
      </c>
      <c r="D243" s="3">
        <f t="shared" si="31"/>
        <v>12.019230769230678</v>
      </c>
      <c r="E243" s="1">
        <f t="shared" si="32"/>
        <v>144.46190828402146</v>
      </c>
      <c r="F243" s="1">
        <f t="shared" si="33"/>
        <v>625</v>
      </c>
      <c r="G243" s="4">
        <f t="shared" si="34"/>
        <v>480.53809171597857</v>
      </c>
      <c r="H243" s="5">
        <f t="shared" si="35"/>
        <v>230916.85759003423</v>
      </c>
      <c r="I243" s="5">
        <f t="shared" si="36"/>
        <v>231061.31949831825</v>
      </c>
      <c r="J243" s="4">
        <f t="shared" si="37"/>
        <v>480.688380864691</v>
      </c>
      <c r="K243" s="1">
        <f t="shared" si="38"/>
        <v>480.61323629033478</v>
      </c>
      <c r="L243" s="8">
        <f t="shared" si="39"/>
        <v>21.922892972651553</v>
      </c>
    </row>
    <row r="244" spans="1:12" x14ac:dyDescent="0.2">
      <c r="A244" s="1">
        <v>0.04</v>
      </c>
      <c r="B244" s="1">
        <v>53.000000000000497</v>
      </c>
      <c r="C244" s="1">
        <f t="shared" si="30"/>
        <v>1.6000000000000001E-3</v>
      </c>
      <c r="D244" s="3">
        <f t="shared" si="31"/>
        <v>11.792452830188568</v>
      </c>
      <c r="E244" s="1">
        <f t="shared" si="32"/>
        <v>139.06194375222236</v>
      </c>
      <c r="F244" s="1">
        <f t="shared" si="33"/>
        <v>625</v>
      </c>
      <c r="G244" s="4">
        <f t="shared" si="34"/>
        <v>485.93805624777764</v>
      </c>
      <c r="H244" s="5">
        <f t="shared" si="35"/>
        <v>236135.79450986831</v>
      </c>
      <c r="I244" s="5">
        <f t="shared" si="36"/>
        <v>236274.85645362054</v>
      </c>
      <c r="J244" s="4">
        <f t="shared" si="37"/>
        <v>486.08112126847772</v>
      </c>
      <c r="K244" s="1">
        <f t="shared" si="38"/>
        <v>486.00958875812768</v>
      </c>
      <c r="L244" s="8">
        <f t="shared" si="39"/>
        <v>22.045625161426646</v>
      </c>
    </row>
    <row r="245" spans="1:12" x14ac:dyDescent="0.2">
      <c r="A245" s="1">
        <v>0.04</v>
      </c>
      <c r="B245" s="1">
        <v>54.000000000000497</v>
      </c>
      <c r="C245" s="1">
        <f t="shared" si="30"/>
        <v>1.6000000000000001E-3</v>
      </c>
      <c r="D245" s="3">
        <f t="shared" si="31"/>
        <v>11.574074074073968</v>
      </c>
      <c r="E245" s="1">
        <f t="shared" si="32"/>
        <v>133.95919067215118</v>
      </c>
      <c r="F245" s="1">
        <f t="shared" si="33"/>
        <v>625</v>
      </c>
      <c r="G245" s="4">
        <f t="shared" si="34"/>
        <v>491.04080932784882</v>
      </c>
      <c r="H245" s="5">
        <f t="shared" si="35"/>
        <v>241121.07642534879</v>
      </c>
      <c r="I245" s="5">
        <f t="shared" si="36"/>
        <v>241255.03561602093</v>
      </c>
      <c r="J245" s="4">
        <f t="shared" si="37"/>
        <v>491.17719370510366</v>
      </c>
      <c r="K245" s="1">
        <f t="shared" si="38"/>
        <v>491.10900151647627</v>
      </c>
      <c r="L245" s="8">
        <f t="shared" si="39"/>
        <v>22.160979254457061</v>
      </c>
    </row>
    <row r="246" spans="1:12" x14ac:dyDescent="0.2">
      <c r="A246" s="1">
        <v>0.04</v>
      </c>
      <c r="B246" s="1">
        <v>55.000000000000497</v>
      </c>
      <c r="C246" s="1">
        <f t="shared" si="30"/>
        <v>1.6000000000000001E-3</v>
      </c>
      <c r="D246" s="3">
        <f t="shared" si="31"/>
        <v>11.36363636363626</v>
      </c>
      <c r="E246" s="1">
        <f t="shared" si="32"/>
        <v>129.13223140495631</v>
      </c>
      <c r="F246" s="1">
        <f t="shared" si="33"/>
        <v>625</v>
      </c>
      <c r="G246" s="4">
        <f t="shared" si="34"/>
        <v>495.86776859504369</v>
      </c>
      <c r="H246" s="5">
        <f t="shared" si="35"/>
        <v>245884.84393142778</v>
      </c>
      <c r="I246" s="5">
        <f t="shared" si="36"/>
        <v>246013.97616283273</v>
      </c>
      <c r="J246" s="4">
        <f t="shared" si="37"/>
        <v>495.99795983736942</v>
      </c>
      <c r="K246" s="1">
        <f t="shared" si="38"/>
        <v>495.93286421620655</v>
      </c>
      <c r="L246" s="8">
        <f t="shared" si="39"/>
        <v>22.26955015747302</v>
      </c>
    </row>
    <row r="247" spans="1:12" x14ac:dyDescent="0.2">
      <c r="A247" s="1">
        <v>0.04</v>
      </c>
      <c r="B247" s="1">
        <v>56.000000000000497</v>
      </c>
      <c r="C247" s="1">
        <f t="shared" si="30"/>
        <v>1.6000000000000001E-3</v>
      </c>
      <c r="D247" s="3">
        <f t="shared" si="31"/>
        <v>11.160714285714185</v>
      </c>
      <c r="E247" s="1">
        <f t="shared" si="32"/>
        <v>124.5615433673447</v>
      </c>
      <c r="F247" s="1">
        <f t="shared" si="33"/>
        <v>625</v>
      </c>
      <c r="G247" s="4">
        <f t="shared" si="34"/>
        <v>500.43845663265529</v>
      </c>
      <c r="H247" s="5">
        <f t="shared" si="35"/>
        <v>250438.64887687401</v>
      </c>
      <c r="I247" s="5">
        <f t="shared" si="36"/>
        <v>250563.21042024135</v>
      </c>
      <c r="J247" s="4">
        <f t="shared" si="37"/>
        <v>500.56289357106897</v>
      </c>
      <c r="K247" s="1">
        <f t="shared" si="38"/>
        <v>500.50067510186216</v>
      </c>
      <c r="L247" s="8">
        <f t="shared" si="39"/>
        <v>22.371872409386349</v>
      </c>
    </row>
    <row r="248" spans="1:12" x14ac:dyDescent="0.2">
      <c r="A248" s="1">
        <v>0.04</v>
      </c>
      <c r="B248" s="1">
        <v>57.000000000000497</v>
      </c>
      <c r="C248" s="1">
        <f t="shared" si="30"/>
        <v>1.6000000000000001E-3</v>
      </c>
      <c r="D248" s="3">
        <f t="shared" si="31"/>
        <v>10.964912280701659</v>
      </c>
      <c r="E248" s="1">
        <f t="shared" si="32"/>
        <v>120.22930132348206</v>
      </c>
      <c r="F248" s="1">
        <f t="shared" si="33"/>
        <v>625</v>
      </c>
      <c r="G248" s="4">
        <f t="shared" si="34"/>
        <v>504.77069867651795</v>
      </c>
      <c r="H248" s="5">
        <f t="shared" si="35"/>
        <v>254793.45824238009</v>
      </c>
      <c r="I248" s="5">
        <f t="shared" si="36"/>
        <v>254913.68754370356</v>
      </c>
      <c r="J248" s="4">
        <f t="shared" si="37"/>
        <v>504.88977761854477</v>
      </c>
      <c r="K248" s="1">
        <f t="shared" si="38"/>
        <v>504.83023814753136</v>
      </c>
      <c r="L248" s="8">
        <f t="shared" si="39"/>
        <v>22.468427585114437</v>
      </c>
    </row>
    <row r="249" spans="1:12" x14ac:dyDescent="0.2">
      <c r="A249" s="1">
        <v>0.04</v>
      </c>
      <c r="B249" s="1">
        <v>58.000000000000497</v>
      </c>
      <c r="C249" s="1">
        <f t="shared" si="30"/>
        <v>1.6000000000000001E-3</v>
      </c>
      <c r="D249" s="3">
        <f t="shared" si="31"/>
        <v>10.775862068965424</v>
      </c>
      <c r="E249" s="1">
        <f t="shared" si="32"/>
        <v>116.11920332936778</v>
      </c>
      <c r="F249" s="1">
        <f t="shared" si="33"/>
        <v>625</v>
      </c>
      <c r="G249" s="4">
        <f t="shared" si="34"/>
        <v>508.88079667063221</v>
      </c>
      <c r="H249" s="5">
        <f t="shared" si="35"/>
        <v>258959.66522013731</v>
      </c>
      <c r="I249" s="5">
        <f t="shared" si="36"/>
        <v>259075.78442346668</v>
      </c>
      <c r="J249" s="4">
        <f t="shared" si="37"/>
        <v>508.99487661809201</v>
      </c>
      <c r="K249" s="1">
        <f t="shared" si="38"/>
        <v>508.93783664436211</v>
      </c>
      <c r="L249" s="8">
        <f t="shared" si="39"/>
        <v>22.559650632143267</v>
      </c>
    </row>
    <row r="250" spans="1:12" x14ac:dyDescent="0.2">
      <c r="A250" s="1">
        <v>0.04</v>
      </c>
      <c r="B250" s="1">
        <v>59.000000000000497</v>
      </c>
      <c r="C250" s="1">
        <f t="shared" si="30"/>
        <v>1.6000000000000001E-3</v>
      </c>
      <c r="D250" s="3">
        <f t="shared" si="31"/>
        <v>10.593220338982961</v>
      </c>
      <c r="E250" s="1">
        <f t="shared" si="32"/>
        <v>112.21631715024229</v>
      </c>
      <c r="F250" s="1">
        <f t="shared" si="33"/>
        <v>625</v>
      </c>
      <c r="G250" s="4">
        <f t="shared" si="34"/>
        <v>512.78368284975772</v>
      </c>
      <c r="H250" s="5">
        <f t="shared" si="35"/>
        <v>262947.10539696092</v>
      </c>
      <c r="I250" s="5">
        <f t="shared" si="36"/>
        <v>263059.32171411114</v>
      </c>
      <c r="J250" s="4">
        <f t="shared" si="37"/>
        <v>512.89308994576163</v>
      </c>
      <c r="K250" s="1">
        <f t="shared" si="38"/>
        <v>512.83838639775968</v>
      </c>
      <c r="L250" s="8">
        <f t="shared" si="39"/>
        <v>22.645935317353526</v>
      </c>
    </row>
    <row r="251" spans="1:12" x14ac:dyDescent="0.2">
      <c r="A251" s="1">
        <v>0.04</v>
      </c>
      <c r="B251" s="1">
        <v>60.000000000000497</v>
      </c>
      <c r="C251" s="1">
        <f t="shared" si="30"/>
        <v>1.6000000000000001E-3</v>
      </c>
      <c r="D251" s="3">
        <f t="shared" si="31"/>
        <v>10.416666666666579</v>
      </c>
      <c r="E251" s="1">
        <f t="shared" si="32"/>
        <v>108.50694444444262</v>
      </c>
      <c r="F251" s="1">
        <f t="shared" si="33"/>
        <v>625</v>
      </c>
      <c r="G251" s="4">
        <f t="shared" si="34"/>
        <v>516.49305555555736</v>
      </c>
      <c r="H251" s="5">
        <f t="shared" si="35"/>
        <v>266765.07643711608</v>
      </c>
      <c r="I251" s="5">
        <f t="shared" si="36"/>
        <v>266873.58338156051</v>
      </c>
      <c r="J251" s="4">
        <f t="shared" si="37"/>
        <v>516.59808689305123</v>
      </c>
      <c r="K251" s="1">
        <f t="shared" si="38"/>
        <v>516.54557122430424</v>
      </c>
      <c r="L251" s="8">
        <f t="shared" si="39"/>
        <v>22.727638927620799</v>
      </c>
    </row>
    <row r="252" spans="1:12" x14ac:dyDescent="0.2">
      <c r="A252" s="1">
        <v>0.04</v>
      </c>
      <c r="B252" s="1">
        <v>61.000000000000497</v>
      </c>
      <c r="C252" s="1">
        <f t="shared" si="30"/>
        <v>1.6000000000000001E-3</v>
      </c>
      <c r="D252" s="3">
        <f t="shared" si="31"/>
        <v>10.245901639344179</v>
      </c>
      <c r="E252" s="1">
        <f t="shared" si="32"/>
        <v>104.97850040311575</v>
      </c>
      <c r="F252" s="1">
        <f t="shared" si="33"/>
        <v>625</v>
      </c>
      <c r="G252" s="4">
        <f t="shared" si="34"/>
        <v>520.02149959688427</v>
      </c>
      <c r="H252" s="5">
        <f t="shared" si="35"/>
        <v>270422.36004299228</v>
      </c>
      <c r="I252" s="5">
        <f t="shared" si="36"/>
        <v>270527.3385433954</v>
      </c>
      <c r="J252" s="4">
        <f t="shared" si="37"/>
        <v>520.12242649533528</v>
      </c>
      <c r="K252" s="1">
        <f t="shared" si="38"/>
        <v>520.07196304610977</v>
      </c>
      <c r="L252" s="8">
        <f t="shared" si="39"/>
        <v>22.805086341562266</v>
      </c>
    </row>
    <row r="253" spans="1:12" x14ac:dyDescent="0.2">
      <c r="A253" s="1">
        <v>0.04</v>
      </c>
      <c r="B253" s="1">
        <v>62.000000000000597</v>
      </c>
      <c r="C253" s="1">
        <f t="shared" si="30"/>
        <v>1.6000000000000001E-3</v>
      </c>
      <c r="D253" s="3">
        <f t="shared" si="31"/>
        <v>10.080645161290226</v>
      </c>
      <c r="E253" s="1">
        <f t="shared" si="32"/>
        <v>101.61940686784405</v>
      </c>
      <c r="F253" s="1">
        <f t="shared" si="33"/>
        <v>625</v>
      </c>
      <c r="G253" s="4">
        <f t="shared" si="34"/>
        <v>523.38059313215592</v>
      </c>
      <c r="H253" s="5">
        <f t="shared" si="35"/>
        <v>273927.24526736734</v>
      </c>
      <c r="I253" s="5">
        <f t="shared" si="36"/>
        <v>274028.86467423517</v>
      </c>
      <c r="J253" s="4">
        <f t="shared" si="37"/>
        <v>523.47766396880309</v>
      </c>
      <c r="K253" s="1">
        <f t="shared" si="38"/>
        <v>523.4291285504795</v>
      </c>
      <c r="L253" s="8">
        <f t="shared" si="39"/>
        <v>22.878573568963592</v>
      </c>
    </row>
    <row r="254" spans="1:12" x14ac:dyDescent="0.2">
      <c r="A254" s="1">
        <v>0.04</v>
      </c>
      <c r="B254" s="1">
        <v>63.000000000000597</v>
      </c>
      <c r="C254" s="1">
        <f t="shared" si="30"/>
        <v>1.6000000000000001E-3</v>
      </c>
      <c r="D254" s="3">
        <f t="shared" si="31"/>
        <v>9.9206349206348268</v>
      </c>
      <c r="E254" s="1">
        <f t="shared" si="32"/>
        <v>98.418997228519174</v>
      </c>
      <c r="F254" s="1">
        <f t="shared" si="33"/>
        <v>625</v>
      </c>
      <c r="G254" s="4">
        <f t="shared" si="34"/>
        <v>526.58100277148083</v>
      </c>
      <c r="H254" s="5">
        <f t="shared" si="35"/>
        <v>277287.55247981829</v>
      </c>
      <c r="I254" s="5">
        <f t="shared" si="36"/>
        <v>277385.97147704678</v>
      </c>
      <c r="J254" s="4">
        <f t="shared" si="37"/>
        <v>526.67444543764111</v>
      </c>
      <c r="K254" s="1">
        <f t="shared" si="38"/>
        <v>526.62772410456091</v>
      </c>
      <c r="L254" s="8">
        <f t="shared" si="39"/>
        <v>22.948370837699152</v>
      </c>
    </row>
    <row r="255" spans="1:12" x14ac:dyDescent="0.2">
      <c r="A255" s="1">
        <v>0.04</v>
      </c>
      <c r="B255" s="1">
        <v>64.000000000000597</v>
      </c>
      <c r="C255" s="1">
        <f t="shared" si="30"/>
        <v>1.6000000000000001E-3</v>
      </c>
      <c r="D255" s="3">
        <f t="shared" si="31"/>
        <v>9.7656249999999076</v>
      </c>
      <c r="E255" s="1">
        <f t="shared" si="32"/>
        <v>95.367431640623195</v>
      </c>
      <c r="F255" s="1">
        <f t="shared" si="33"/>
        <v>625</v>
      </c>
      <c r="G255" s="4">
        <f t="shared" si="34"/>
        <v>529.63256835937682</v>
      </c>
      <c r="H255" s="5">
        <f t="shared" si="35"/>
        <v>280510.65746694995</v>
      </c>
      <c r="I255" s="5">
        <f t="shared" si="36"/>
        <v>280606.02489859058</v>
      </c>
      <c r="J255" s="4">
        <f t="shared" si="37"/>
        <v>529.72259239963569</v>
      </c>
      <c r="K255" s="1">
        <f t="shared" si="38"/>
        <v>529.67758037950625</v>
      </c>
      <c r="L255" s="8">
        <f t="shared" si="39"/>
        <v>23.014725294461073</v>
      </c>
    </row>
    <row r="256" spans="1:12" x14ac:dyDescent="0.2">
      <c r="A256" s="1">
        <v>0.04</v>
      </c>
      <c r="B256" s="1">
        <v>65.000000000000597</v>
      </c>
      <c r="C256" s="1">
        <f t="shared" si="30"/>
        <v>1.6000000000000001E-3</v>
      </c>
      <c r="D256" s="3">
        <f t="shared" si="31"/>
        <v>9.6153846153845262</v>
      </c>
      <c r="E256" s="1">
        <f t="shared" si="32"/>
        <v>92.455621301773434</v>
      </c>
      <c r="F256" s="1">
        <f t="shared" si="33"/>
        <v>625</v>
      </c>
      <c r="G256" s="4">
        <f t="shared" si="34"/>
        <v>532.54437869822652</v>
      </c>
      <c r="H256" s="5">
        <f t="shared" si="35"/>
        <v>283603.51528308011</v>
      </c>
      <c r="I256" s="5">
        <f t="shared" si="36"/>
        <v>283695.97090438189</v>
      </c>
      <c r="J256" s="4">
        <f t="shared" si="37"/>
        <v>532.63117718021533</v>
      </c>
      <c r="K256" s="1">
        <f t="shared" si="38"/>
        <v>532.58777793922093</v>
      </c>
      <c r="L256" s="8">
        <f t="shared" si="39"/>
        <v>23.07786337465453</v>
      </c>
    </row>
    <row r="257" spans="1:12" x14ac:dyDescent="0.2">
      <c r="A257" s="1">
        <v>0.04</v>
      </c>
      <c r="B257" s="1">
        <v>66.000000000000597</v>
      </c>
      <c r="C257" s="1">
        <f t="shared" si="30"/>
        <v>1.6000000000000001E-3</v>
      </c>
      <c r="D257" s="3">
        <f t="shared" si="31"/>
        <v>9.4696969696968836</v>
      </c>
      <c r="E257" s="1">
        <f t="shared" si="32"/>
        <v>89.675160697886341</v>
      </c>
      <c r="F257" s="1">
        <f t="shared" si="33"/>
        <v>625</v>
      </c>
      <c r="G257" s="4">
        <f t="shared" si="34"/>
        <v>535.32483930211367</v>
      </c>
      <c r="H257" s="5">
        <f t="shared" si="35"/>
        <v>286572.68357383384</v>
      </c>
      <c r="I257" s="5">
        <f t="shared" si="36"/>
        <v>286662.35873453174</v>
      </c>
      <c r="J257" s="4">
        <f t="shared" si="37"/>
        <v>535.40859045642117</v>
      </c>
      <c r="K257" s="1">
        <f t="shared" si="38"/>
        <v>535.36671487926742</v>
      </c>
      <c r="L257" s="8">
        <f t="shared" si="39"/>
        <v>23.137992887873128</v>
      </c>
    </row>
    <row r="258" spans="1:12" x14ac:dyDescent="0.2">
      <c r="A258" s="1">
        <v>0.04</v>
      </c>
      <c r="B258" s="1">
        <v>67.000000000000597</v>
      </c>
      <c r="C258" s="1">
        <f t="shared" si="30"/>
        <v>1.6000000000000001E-3</v>
      </c>
      <c r="D258" s="3">
        <f t="shared" si="31"/>
        <v>9.3283582089551409</v>
      </c>
      <c r="E258" s="1">
        <f t="shared" si="32"/>
        <v>87.01826687458076</v>
      </c>
      <c r="F258" s="1">
        <f t="shared" si="33"/>
        <v>625</v>
      </c>
      <c r="G258" s="4">
        <f t="shared" si="34"/>
        <v>537.98173312541928</v>
      </c>
      <c r="H258" s="5">
        <f t="shared" si="35"/>
        <v>289424.34517662984</v>
      </c>
      <c r="I258" s="5">
        <f t="shared" si="36"/>
        <v>289511.36344350444</v>
      </c>
      <c r="J258" s="4">
        <f t="shared" si="37"/>
        <v>538.06260178858781</v>
      </c>
      <c r="K258" s="1">
        <f t="shared" si="38"/>
        <v>538.02216745700355</v>
      </c>
      <c r="L258" s="8">
        <f t="shared" si="39"/>
        <v>23.19530485803115</v>
      </c>
    </row>
    <row r="259" spans="1:12" x14ac:dyDescent="0.2">
      <c r="A259" s="1">
        <v>0.04</v>
      </c>
      <c r="B259" s="1">
        <v>68.000000000000597</v>
      </c>
      <c r="C259" s="1">
        <f t="shared" si="30"/>
        <v>1.6000000000000001E-3</v>
      </c>
      <c r="D259" s="3">
        <f t="shared" si="31"/>
        <v>9.1911764705881538</v>
      </c>
      <c r="E259" s="1">
        <f t="shared" si="32"/>
        <v>84.477724913493304</v>
      </c>
      <c r="F259" s="1">
        <f t="shared" si="33"/>
        <v>625</v>
      </c>
      <c r="G259" s="4">
        <f t="shared" si="34"/>
        <v>540.52227508650674</v>
      </c>
      <c r="H259" s="5">
        <f t="shared" si="35"/>
        <v>292164.32986469328</v>
      </c>
      <c r="I259" s="5">
        <f t="shared" si="36"/>
        <v>292248.80758960679</v>
      </c>
      <c r="J259" s="4">
        <f t="shared" si="37"/>
        <v>540.60041397469058</v>
      </c>
      <c r="K259" s="1">
        <f t="shared" si="38"/>
        <v>540.56134453059872</v>
      </c>
      <c r="L259" s="8">
        <f t="shared" si="39"/>
        <v>23.249975151182394</v>
      </c>
    </row>
    <row r="260" spans="1:12" x14ac:dyDescent="0.2">
      <c r="A260" s="1">
        <v>0.04</v>
      </c>
      <c r="B260" s="1">
        <v>69.000000000000597</v>
      </c>
      <c r="C260" s="1">
        <f t="shared" ref="C260:C323" si="40">POWER(A260,2)</f>
        <v>1.6000000000000001E-3</v>
      </c>
      <c r="D260" s="3">
        <f t="shared" ref="D260:D323" si="41">1/(C260*B260)</f>
        <v>9.0579710144926757</v>
      </c>
      <c r="E260" s="1">
        <f t="shared" ref="E260:E323" si="42">POWER(D260,2)</f>
        <v>82.046838899389471</v>
      </c>
      <c r="F260" s="1">
        <f t="shared" ref="F260:F323" si="43">1/C260</f>
        <v>625</v>
      </c>
      <c r="G260" s="4">
        <f t="shared" ref="G260:G323" si="44">F260-E260</f>
        <v>542.95316110061049</v>
      </c>
      <c r="H260" s="5">
        <f t="shared" ref="H260:H323" si="45">POWER(G260,2)</f>
        <v>294798.1351491455</v>
      </c>
      <c r="I260" s="5">
        <f t="shared" ref="I260:I323" si="46">H260+E260</f>
        <v>294880.18198804487</v>
      </c>
      <c r="J260" s="4">
        <f t="shared" ref="J260:J323" si="47">POWER(I260,0.5)</f>
        <v>543.02871193708063</v>
      </c>
      <c r="K260" s="1">
        <f t="shared" ref="K260:K323" si="48">(G260+J260)/2</f>
        <v>542.9909365188455</v>
      </c>
      <c r="L260" s="8">
        <f t="shared" ref="L260:L323" si="49">POWER(K260,0.5)</f>
        <v>23.302165919048072</v>
      </c>
    </row>
    <row r="261" spans="1:12" x14ac:dyDescent="0.2">
      <c r="A261" s="1">
        <v>0.04</v>
      </c>
      <c r="B261" s="1">
        <v>70.000000000000597</v>
      </c>
      <c r="C261" s="1">
        <f t="shared" si="40"/>
        <v>1.6000000000000001E-3</v>
      </c>
      <c r="D261" s="3">
        <f t="shared" si="41"/>
        <v>8.9285714285713524</v>
      </c>
      <c r="E261" s="1">
        <f t="shared" si="42"/>
        <v>79.719387755100684</v>
      </c>
      <c r="F261" s="1">
        <f t="shared" si="43"/>
        <v>625</v>
      </c>
      <c r="G261" s="4">
        <f t="shared" si="44"/>
        <v>545.28061224489932</v>
      </c>
      <c r="H261" s="5">
        <f t="shared" si="45"/>
        <v>297330.94609017222</v>
      </c>
      <c r="I261" s="5">
        <f t="shared" si="46"/>
        <v>297410.66547792731</v>
      </c>
      <c r="J261" s="4">
        <f t="shared" si="47"/>
        <v>545.3537067609675</v>
      </c>
      <c r="K261" s="1">
        <f t="shared" si="48"/>
        <v>545.31715950293346</v>
      </c>
      <c r="L261" s="8">
        <f t="shared" si="49"/>
        <v>23.352026882113112</v>
      </c>
    </row>
    <row r="262" spans="1:12" x14ac:dyDescent="0.2">
      <c r="A262" s="1">
        <v>0.04</v>
      </c>
      <c r="B262" s="1">
        <v>71.000000000000696</v>
      </c>
      <c r="C262" s="1">
        <f t="shared" si="40"/>
        <v>1.6000000000000001E-3</v>
      </c>
      <c r="D262" s="3">
        <f t="shared" si="41"/>
        <v>8.8028169014083648</v>
      </c>
      <c r="E262" s="1">
        <f t="shared" si="42"/>
        <v>77.489585399720767</v>
      </c>
      <c r="F262" s="1">
        <f t="shared" si="43"/>
        <v>625</v>
      </c>
      <c r="G262" s="4">
        <f t="shared" si="44"/>
        <v>547.5104146002792</v>
      </c>
      <c r="H262" s="5">
        <f t="shared" si="45"/>
        <v>299767.65409576963</v>
      </c>
      <c r="I262" s="5">
        <f t="shared" si="46"/>
        <v>299845.14368116937</v>
      </c>
      <c r="J262" s="4">
        <f t="shared" si="47"/>
        <v>547.5811754262279</v>
      </c>
      <c r="K262" s="1">
        <f t="shared" si="48"/>
        <v>547.54579501325361</v>
      </c>
      <c r="L262" s="8">
        <f t="shared" si="49"/>
        <v>23.399696472673607</v>
      </c>
    </row>
    <row r="263" spans="1:12" x14ac:dyDescent="0.2">
      <c r="A263" s="1">
        <v>0.04</v>
      </c>
      <c r="B263" s="1">
        <v>72.000000000000696</v>
      </c>
      <c r="C263" s="1">
        <f t="shared" si="40"/>
        <v>1.6000000000000001E-3</v>
      </c>
      <c r="D263" s="3">
        <f t="shared" si="41"/>
        <v>8.6805555555554719</v>
      </c>
      <c r="E263" s="1">
        <f t="shared" si="42"/>
        <v>75.352044753084968</v>
      </c>
      <c r="F263" s="1">
        <f t="shared" si="43"/>
        <v>625</v>
      </c>
      <c r="G263" s="4">
        <f t="shared" si="44"/>
        <v>549.64795524691499</v>
      </c>
      <c r="H263" s="5">
        <f t="shared" si="45"/>
        <v>302112.87470711465</v>
      </c>
      <c r="I263" s="5">
        <f t="shared" si="46"/>
        <v>302188.22675186774</v>
      </c>
      <c r="J263" s="4">
        <f t="shared" si="47"/>
        <v>549.71649670704608</v>
      </c>
      <c r="K263" s="1">
        <f t="shared" si="48"/>
        <v>549.68222597698059</v>
      </c>
      <c r="L263" s="8">
        <f t="shared" si="49"/>
        <v>23.445302855305165</v>
      </c>
    </row>
    <row r="264" spans="1:12" x14ac:dyDescent="0.2">
      <c r="A264" s="1">
        <v>0.04</v>
      </c>
      <c r="B264" s="1">
        <v>73.000000000000696</v>
      </c>
      <c r="C264" s="1">
        <f t="shared" si="40"/>
        <v>1.6000000000000001E-3</v>
      </c>
      <c r="D264" s="3">
        <f t="shared" si="41"/>
        <v>8.5616438356163567</v>
      </c>
      <c r="E264" s="1">
        <f t="shared" si="42"/>
        <v>73.301745167947558</v>
      </c>
      <c r="F264" s="1">
        <f t="shared" si="43"/>
        <v>625</v>
      </c>
      <c r="G264" s="4">
        <f t="shared" si="44"/>
        <v>551.6982548320525</v>
      </c>
      <c r="H264" s="5">
        <f t="shared" si="45"/>
        <v>304370.96438473236</v>
      </c>
      <c r="I264" s="5">
        <f t="shared" si="46"/>
        <v>304444.26612990029</v>
      </c>
      <c r="J264" s="4">
        <f t="shared" si="47"/>
        <v>551.76468365590438</v>
      </c>
      <c r="K264" s="1">
        <f t="shared" si="48"/>
        <v>551.73146924397838</v>
      </c>
      <c r="L264" s="8">
        <f t="shared" si="49"/>
        <v>23.488964839770578</v>
      </c>
    </row>
    <row r="265" spans="1:12" x14ac:dyDescent="0.2">
      <c r="A265" s="1">
        <v>0.04</v>
      </c>
      <c r="B265" s="1">
        <v>74.000000000000696</v>
      </c>
      <c r="C265" s="1">
        <f t="shared" si="40"/>
        <v>1.6000000000000001E-3</v>
      </c>
      <c r="D265" s="3">
        <f t="shared" si="41"/>
        <v>8.4459459459458657</v>
      </c>
      <c r="E265" s="1">
        <f t="shared" si="42"/>
        <v>71.334002921839399</v>
      </c>
      <c r="F265" s="1">
        <f t="shared" si="43"/>
        <v>625</v>
      </c>
      <c r="G265" s="4">
        <f t="shared" si="44"/>
        <v>553.66599707816056</v>
      </c>
      <c r="H265" s="5">
        <f t="shared" si="45"/>
        <v>306546.03632055369</v>
      </c>
      <c r="I265" s="5">
        <f t="shared" si="46"/>
        <v>306617.37032347551</v>
      </c>
      <c r="J265" s="4">
        <f t="shared" si="47"/>
        <v>553.73041303821799</v>
      </c>
      <c r="K265" s="1">
        <f t="shared" si="48"/>
        <v>553.69820505818927</v>
      </c>
      <c r="L265" s="8">
        <f t="shared" si="49"/>
        <v>23.53079269931613</v>
      </c>
    </row>
    <row r="266" spans="1:12" x14ac:dyDescent="0.2">
      <c r="A266" s="1">
        <v>0.04</v>
      </c>
      <c r="B266" s="1">
        <v>75.000000000000696</v>
      </c>
      <c r="C266" s="1">
        <f t="shared" si="40"/>
        <v>1.6000000000000001E-3</v>
      </c>
      <c r="D266" s="3">
        <f t="shared" si="41"/>
        <v>8.3333333333332558</v>
      </c>
      <c r="E266" s="1">
        <f t="shared" si="42"/>
        <v>69.44444444444315</v>
      </c>
      <c r="F266" s="1">
        <f t="shared" si="43"/>
        <v>625</v>
      </c>
      <c r="G266" s="4">
        <f t="shared" si="44"/>
        <v>555.55555555555679</v>
      </c>
      <c r="H266" s="5">
        <f t="shared" si="45"/>
        <v>308641.97530864336</v>
      </c>
      <c r="I266" s="5">
        <f t="shared" si="46"/>
        <v>308711.4197530878</v>
      </c>
      <c r="J266" s="4">
        <f t="shared" si="47"/>
        <v>555.61805204032726</v>
      </c>
      <c r="K266" s="1">
        <f t="shared" si="48"/>
        <v>555.58680379794203</v>
      </c>
      <c r="L266" s="8">
        <f t="shared" si="49"/>
        <v>23.570888905553435</v>
      </c>
    </row>
    <row r="267" spans="1:12" x14ac:dyDescent="0.2">
      <c r="A267" s="1">
        <v>0.04</v>
      </c>
      <c r="B267" s="1">
        <v>76.000000000000696</v>
      </c>
      <c r="C267" s="1">
        <f t="shared" si="40"/>
        <v>1.6000000000000001E-3</v>
      </c>
      <c r="D267" s="3">
        <f t="shared" si="41"/>
        <v>8.2236842105262404</v>
      </c>
      <c r="E267" s="1">
        <f t="shared" si="42"/>
        <v>67.628981994458599</v>
      </c>
      <c r="F267" s="1">
        <f t="shared" si="43"/>
        <v>625</v>
      </c>
      <c r="G267" s="4">
        <f t="shared" si="44"/>
        <v>557.37101800554137</v>
      </c>
      <c r="H267" s="5">
        <f t="shared" si="45"/>
        <v>310662.45171253354</v>
      </c>
      <c r="I267" s="5">
        <f t="shared" si="46"/>
        <v>310730.08069452801</v>
      </c>
      <c r="J267" s="4">
        <f t="shared" si="47"/>
        <v>557.43168253565204</v>
      </c>
      <c r="K267" s="1">
        <f t="shared" si="48"/>
        <v>557.40135027059671</v>
      </c>
      <c r="L267" s="8">
        <f t="shared" si="49"/>
        <v>23.60934878963409</v>
      </c>
    </row>
    <row r="268" spans="1:12" x14ac:dyDescent="0.2">
      <c r="A268" s="1">
        <v>0.04</v>
      </c>
      <c r="B268" s="1">
        <v>77.000000000000696</v>
      </c>
      <c r="C268" s="1">
        <f t="shared" si="40"/>
        <v>1.6000000000000001E-3</v>
      </c>
      <c r="D268" s="3">
        <f t="shared" si="41"/>
        <v>8.1168831168830433</v>
      </c>
      <c r="E268" s="1">
        <f t="shared" si="42"/>
        <v>65.883791533140993</v>
      </c>
      <c r="F268" s="1">
        <f t="shared" si="43"/>
        <v>625</v>
      </c>
      <c r="G268" s="4">
        <f t="shared" si="44"/>
        <v>559.11620846685901</v>
      </c>
      <c r="H268" s="5">
        <f t="shared" si="45"/>
        <v>312610.93457035616</v>
      </c>
      <c r="I268" s="5">
        <f t="shared" si="46"/>
        <v>312676.81836188928</v>
      </c>
      <c r="J268" s="4">
        <f t="shared" si="47"/>
        <v>559.1751231607941</v>
      </c>
      <c r="K268" s="1">
        <f t="shared" si="48"/>
        <v>559.14566581382655</v>
      </c>
      <c r="L268" s="8">
        <f t="shared" si="49"/>
        <v>23.64626113815515</v>
      </c>
    </row>
    <row r="269" spans="1:12" x14ac:dyDescent="0.2">
      <c r="A269" s="1">
        <v>0.04</v>
      </c>
      <c r="B269" s="1">
        <v>78.000000000000696</v>
      </c>
      <c r="C269" s="1">
        <f t="shared" si="40"/>
        <v>1.6000000000000001E-3</v>
      </c>
      <c r="D269" s="3">
        <f t="shared" si="41"/>
        <v>8.0128205128204417</v>
      </c>
      <c r="E269" s="1">
        <f t="shared" si="42"/>
        <v>64.20529257067605</v>
      </c>
      <c r="F269" s="1">
        <f t="shared" si="43"/>
        <v>625</v>
      </c>
      <c r="G269" s="4">
        <f t="shared" si="44"/>
        <v>560.79470742932392</v>
      </c>
      <c r="H269" s="5">
        <f t="shared" si="45"/>
        <v>314490.70388074103</v>
      </c>
      <c r="I269" s="5">
        <f t="shared" si="46"/>
        <v>314554.90917331172</v>
      </c>
      <c r="J269" s="4">
        <f t="shared" si="47"/>
        <v>560.85194942454439</v>
      </c>
      <c r="K269" s="1">
        <f t="shared" si="48"/>
        <v>560.82332842693415</v>
      </c>
      <c r="L269" s="8">
        <f t="shared" si="49"/>
        <v>23.681708731148056</v>
      </c>
    </row>
    <row r="270" spans="1:12" x14ac:dyDescent="0.2">
      <c r="A270" s="1">
        <v>0.04</v>
      </c>
      <c r="B270" s="1">
        <v>79.000000000000696</v>
      </c>
      <c r="C270" s="1">
        <f t="shared" si="40"/>
        <v>1.6000000000000001E-3</v>
      </c>
      <c r="D270" s="3">
        <f t="shared" si="41"/>
        <v>7.9113924050632205</v>
      </c>
      <c r="E270" s="1">
        <f t="shared" si="42"/>
        <v>62.590129786892007</v>
      </c>
      <c r="F270" s="1">
        <f t="shared" si="43"/>
        <v>625</v>
      </c>
      <c r="G270" s="4">
        <f t="shared" si="44"/>
        <v>562.40987021310798</v>
      </c>
      <c r="H270" s="5">
        <f t="shared" si="45"/>
        <v>316304.86211312498</v>
      </c>
      <c r="I270" s="5">
        <f t="shared" si="46"/>
        <v>316367.45224291185</v>
      </c>
      <c r="J270" s="4">
        <f t="shared" si="47"/>
        <v>562.46551204754928</v>
      </c>
      <c r="K270" s="1">
        <f t="shared" si="48"/>
        <v>562.43769113032863</v>
      </c>
      <c r="L270" s="8">
        <f t="shared" si="49"/>
        <v>23.715768828573292</v>
      </c>
    </row>
    <row r="271" spans="1:12" x14ac:dyDescent="0.2">
      <c r="A271" s="1">
        <v>0.04</v>
      </c>
      <c r="B271" s="1">
        <v>80.000000000000696</v>
      </c>
      <c r="C271" s="1">
        <f t="shared" si="40"/>
        <v>1.6000000000000001E-3</v>
      </c>
      <c r="D271" s="3">
        <f t="shared" si="41"/>
        <v>7.8124999999999325</v>
      </c>
      <c r="E271" s="1">
        <f t="shared" si="42"/>
        <v>61.035156249998948</v>
      </c>
      <c r="F271" s="1">
        <f t="shared" si="43"/>
        <v>625</v>
      </c>
      <c r="G271" s="4">
        <f t="shared" si="44"/>
        <v>563.96484375000102</v>
      </c>
      <c r="H271" s="5">
        <f t="shared" si="45"/>
        <v>318056.34498596308</v>
      </c>
      <c r="I271" s="5">
        <f t="shared" si="46"/>
        <v>318117.38014221308</v>
      </c>
      <c r="J271" s="4">
        <f t="shared" si="47"/>
        <v>564.01895370830675</v>
      </c>
      <c r="K271" s="1">
        <f t="shared" si="48"/>
        <v>563.99189872915395</v>
      </c>
      <c r="L271" s="8">
        <f t="shared" si="49"/>
        <v>23.748513610943188</v>
      </c>
    </row>
    <row r="272" spans="1:12" x14ac:dyDescent="0.2">
      <c r="A272" s="1">
        <v>0.04</v>
      </c>
      <c r="B272" s="1">
        <v>81.000000000000796</v>
      </c>
      <c r="C272" s="1">
        <f t="shared" si="40"/>
        <v>1.6000000000000001E-3</v>
      </c>
      <c r="D272" s="3">
        <f t="shared" si="41"/>
        <v>7.7160493827159735</v>
      </c>
      <c r="E272" s="1">
        <f t="shared" si="42"/>
        <v>59.537418076511557</v>
      </c>
      <c r="F272" s="1">
        <f t="shared" si="43"/>
        <v>625</v>
      </c>
      <c r="G272" s="4">
        <f t="shared" si="44"/>
        <v>565.46258192348841</v>
      </c>
      <c r="H272" s="5">
        <f t="shared" si="45"/>
        <v>319747.93155557784</v>
      </c>
      <c r="I272" s="5">
        <f t="shared" si="46"/>
        <v>319807.46897365438</v>
      </c>
      <c r="J272" s="4">
        <f t="shared" si="47"/>
        <v>565.51522435178913</v>
      </c>
      <c r="K272" s="1">
        <f t="shared" si="48"/>
        <v>565.48890313763877</v>
      </c>
      <c r="L272" s="8">
        <f t="shared" si="49"/>
        <v>23.780010579006031</v>
      </c>
    </row>
    <row r="273" spans="1:12" x14ac:dyDescent="0.2">
      <c r="A273" s="1">
        <v>0.04</v>
      </c>
      <c r="B273" s="1">
        <v>82.000000000000796</v>
      </c>
      <c r="C273" s="1">
        <f t="shared" si="40"/>
        <v>1.6000000000000001E-3</v>
      </c>
      <c r="D273" s="3">
        <f t="shared" si="41"/>
        <v>7.6219512195121206</v>
      </c>
      <c r="E273" s="1">
        <f t="shared" si="42"/>
        <v>58.0941403926223</v>
      </c>
      <c r="F273" s="1">
        <f t="shared" si="43"/>
        <v>625</v>
      </c>
      <c r="G273" s="4">
        <f t="shared" si="44"/>
        <v>566.90585960737769</v>
      </c>
      <c r="H273" s="5">
        <f t="shared" si="45"/>
        <v>321382.25365717983</v>
      </c>
      <c r="I273" s="5">
        <f t="shared" si="46"/>
        <v>321440.34779757244</v>
      </c>
      <c r="J273" s="4">
        <f t="shared" si="47"/>
        <v>566.95709519995637</v>
      </c>
      <c r="K273" s="1">
        <f t="shared" si="48"/>
        <v>566.93147740366703</v>
      </c>
      <c r="L273" s="8">
        <f t="shared" si="49"/>
        <v>23.810322916828891</v>
      </c>
    </row>
    <row r="274" spans="1:12" x14ac:dyDescent="0.2">
      <c r="A274" s="1">
        <v>0.04</v>
      </c>
      <c r="B274" s="1">
        <v>83.000000000000796</v>
      </c>
      <c r="C274" s="1">
        <f t="shared" si="40"/>
        <v>1.6000000000000001E-3</v>
      </c>
      <c r="D274" s="3">
        <f t="shared" si="41"/>
        <v>7.5301204819276384</v>
      </c>
      <c r="E274" s="1">
        <f t="shared" si="42"/>
        <v>56.70271447234613</v>
      </c>
      <c r="F274" s="1">
        <f t="shared" si="43"/>
        <v>625</v>
      </c>
      <c r="G274" s="4">
        <f t="shared" si="44"/>
        <v>568.29728552765391</v>
      </c>
      <c r="H274" s="5">
        <f t="shared" si="45"/>
        <v>322961.8047380998</v>
      </c>
      <c r="I274" s="5">
        <f t="shared" si="46"/>
        <v>323018.50745257217</v>
      </c>
      <c r="J274" s="4">
        <f t="shared" si="47"/>
        <v>568.34717158843341</v>
      </c>
      <c r="K274" s="1">
        <f t="shared" si="48"/>
        <v>568.32222855804366</v>
      </c>
      <c r="L274" s="8">
        <f t="shared" si="49"/>
        <v>23.839509822100865</v>
      </c>
    </row>
    <row r="275" spans="1:12" x14ac:dyDescent="0.2">
      <c r="A275" s="1">
        <v>0.04</v>
      </c>
      <c r="B275" s="1">
        <v>84.000000000000796</v>
      </c>
      <c r="C275" s="1">
        <f t="shared" si="40"/>
        <v>1.6000000000000001E-3</v>
      </c>
      <c r="D275" s="3">
        <f t="shared" si="41"/>
        <v>7.4404761904761205</v>
      </c>
      <c r="E275" s="1">
        <f t="shared" si="42"/>
        <v>55.360685941042043</v>
      </c>
      <c r="F275" s="1">
        <f t="shared" si="43"/>
        <v>625</v>
      </c>
      <c r="G275" s="4">
        <f t="shared" si="44"/>
        <v>569.63931405895801</v>
      </c>
      <c r="H275" s="5">
        <f t="shared" si="45"/>
        <v>324488.94812156021</v>
      </c>
      <c r="I275" s="5">
        <f t="shared" si="46"/>
        <v>324544.30880750128</v>
      </c>
      <c r="J275" s="4">
        <f t="shared" si="47"/>
        <v>569.68790474039497</v>
      </c>
      <c r="K275" s="1">
        <f t="shared" si="48"/>
        <v>569.66360939967649</v>
      </c>
      <c r="L275" s="8">
        <f t="shared" si="49"/>
        <v>23.867626807030408</v>
      </c>
    </row>
    <row r="276" spans="1:12" x14ac:dyDescent="0.2">
      <c r="A276" s="1">
        <v>0.04</v>
      </c>
      <c r="B276" s="1">
        <v>85.000000000000796</v>
      </c>
      <c r="C276" s="1">
        <f t="shared" si="40"/>
        <v>1.6000000000000001E-3</v>
      </c>
      <c r="D276" s="3">
        <f t="shared" si="41"/>
        <v>7.3529411764705186</v>
      </c>
      <c r="E276" s="1">
        <f t="shared" si="42"/>
        <v>54.065743944635656</v>
      </c>
      <c r="F276" s="1">
        <f t="shared" si="43"/>
        <v>625</v>
      </c>
      <c r="G276" s="4">
        <f t="shared" si="44"/>
        <v>570.93425605536436</v>
      </c>
      <c r="H276" s="5">
        <f t="shared" si="45"/>
        <v>325965.92473749234</v>
      </c>
      <c r="I276" s="5">
        <f t="shared" si="46"/>
        <v>326019.99048143695</v>
      </c>
      <c r="J276" s="4">
        <f t="shared" si="47"/>
        <v>570.98160257703307</v>
      </c>
      <c r="K276" s="1">
        <f t="shared" si="48"/>
        <v>570.95792931619872</v>
      </c>
      <c r="L276" s="8">
        <f t="shared" si="49"/>
        <v>23.894725972820837</v>
      </c>
    </row>
    <row r="277" spans="1:12" x14ac:dyDescent="0.2">
      <c r="A277" s="1">
        <v>0.04</v>
      </c>
      <c r="B277" s="1">
        <v>86.000000000000796</v>
      </c>
      <c r="C277" s="1">
        <f t="shared" si="40"/>
        <v>1.6000000000000001E-3</v>
      </c>
      <c r="D277" s="3">
        <f t="shared" si="41"/>
        <v>7.2674418604650493</v>
      </c>
      <c r="E277" s="1">
        <f t="shared" si="42"/>
        <v>52.815711195239693</v>
      </c>
      <c r="F277" s="1">
        <f t="shared" si="43"/>
        <v>625</v>
      </c>
      <c r="G277" s="4">
        <f t="shared" si="44"/>
        <v>572.18428880476029</v>
      </c>
      <c r="H277" s="5">
        <f t="shared" si="45"/>
        <v>327394.86035500932</v>
      </c>
      <c r="I277" s="5">
        <f t="shared" si="46"/>
        <v>327447.67606620456</v>
      </c>
      <c r="J277" s="4">
        <f t="shared" si="47"/>
        <v>572.23043965364559</v>
      </c>
      <c r="K277" s="1">
        <f t="shared" si="48"/>
        <v>572.20736422920299</v>
      </c>
      <c r="L277" s="8">
        <f t="shared" si="49"/>
        <v>23.920856260368335</v>
      </c>
    </row>
    <row r="278" spans="1:12" x14ac:dyDescent="0.2">
      <c r="A278" s="1">
        <v>0.04</v>
      </c>
      <c r="B278" s="1">
        <v>87.000000000000796</v>
      </c>
      <c r="C278" s="1">
        <f t="shared" si="40"/>
        <v>1.6000000000000001E-3</v>
      </c>
      <c r="D278" s="3">
        <f t="shared" si="41"/>
        <v>7.1839080459769464</v>
      </c>
      <c r="E278" s="1">
        <f t="shared" si="42"/>
        <v>51.608534813052309</v>
      </c>
      <c r="F278" s="1">
        <f t="shared" si="43"/>
        <v>625</v>
      </c>
      <c r="G278" s="4">
        <f t="shared" si="44"/>
        <v>573.3914651869477</v>
      </c>
      <c r="H278" s="5">
        <f t="shared" si="45"/>
        <v>328777.77234923467</v>
      </c>
      <c r="I278" s="5">
        <f t="shared" si="46"/>
        <v>328829.38088404771</v>
      </c>
      <c r="J278" s="4">
        <f t="shared" si="47"/>
        <v>573.43646630123521</v>
      </c>
      <c r="K278" s="1">
        <f t="shared" si="48"/>
        <v>573.41396574409146</v>
      </c>
      <c r="L278" s="8">
        <f t="shared" si="49"/>
        <v>23.946063679529701</v>
      </c>
    </row>
    <row r="279" spans="1:12" x14ac:dyDescent="0.2">
      <c r="A279" s="1">
        <v>0.04</v>
      </c>
      <c r="B279" s="1">
        <v>88.000000000000796</v>
      </c>
      <c r="C279" s="1">
        <f t="shared" si="40"/>
        <v>1.6000000000000001E-3</v>
      </c>
      <c r="D279" s="3">
        <f t="shared" si="41"/>
        <v>7.1022727272726627</v>
      </c>
      <c r="E279" s="1">
        <f t="shared" si="42"/>
        <v>50.442277892561066</v>
      </c>
      <c r="F279" s="1">
        <f t="shared" si="43"/>
        <v>625</v>
      </c>
      <c r="G279" s="4">
        <f t="shared" si="44"/>
        <v>574.55772210743896</v>
      </c>
      <c r="H279" s="5">
        <f t="shared" si="45"/>
        <v>330116.57603328908</v>
      </c>
      <c r="I279" s="5">
        <f t="shared" si="46"/>
        <v>330167.01831118163</v>
      </c>
      <c r="J279" s="4">
        <f t="shared" si="47"/>
        <v>574.60161704539405</v>
      </c>
      <c r="K279" s="1">
        <f t="shared" si="48"/>
        <v>574.57966957641656</v>
      </c>
      <c r="L279" s="8">
        <f t="shared" si="49"/>
        <v>23.97039151904734</v>
      </c>
    </row>
    <row r="280" spans="1:12" x14ac:dyDescent="0.2">
      <c r="A280" s="1">
        <v>0.04</v>
      </c>
      <c r="B280" s="1">
        <v>89.000000000000796</v>
      </c>
      <c r="C280" s="1">
        <f t="shared" si="40"/>
        <v>1.6000000000000001E-3</v>
      </c>
      <c r="D280" s="3">
        <f t="shared" si="41"/>
        <v>7.022471910112297</v>
      </c>
      <c r="E280" s="1">
        <f t="shared" si="42"/>
        <v>49.315111728316253</v>
      </c>
      <c r="F280" s="1">
        <f t="shared" si="43"/>
        <v>625</v>
      </c>
      <c r="G280" s="4">
        <f t="shared" si="44"/>
        <v>575.6848882716838</v>
      </c>
      <c r="H280" s="5">
        <f t="shared" si="45"/>
        <v>331413.09058438108</v>
      </c>
      <c r="I280" s="5">
        <f t="shared" si="46"/>
        <v>331462.4056961094</v>
      </c>
      <c r="J280" s="4">
        <f t="shared" si="47"/>
        <v>575.72771836703282</v>
      </c>
      <c r="K280" s="1">
        <f t="shared" si="48"/>
        <v>575.70630331935831</v>
      </c>
      <c r="L280" s="8">
        <f t="shared" si="49"/>
        <v>23.993880538990734</v>
      </c>
    </row>
    <row r="281" spans="1:12" x14ac:dyDescent="0.2">
      <c r="A281" s="1">
        <v>0.04</v>
      </c>
      <c r="B281" s="1">
        <v>90.000000000000895</v>
      </c>
      <c r="C281" s="1">
        <f t="shared" si="40"/>
        <v>1.6000000000000001E-3</v>
      </c>
      <c r="D281" s="3">
        <f t="shared" si="41"/>
        <v>6.9444444444443754</v>
      </c>
      <c r="E281" s="1">
        <f t="shared" si="42"/>
        <v>48.225308641974351</v>
      </c>
      <c r="F281" s="1">
        <f t="shared" si="43"/>
        <v>625</v>
      </c>
      <c r="G281" s="4">
        <f t="shared" si="44"/>
        <v>576.77469135802562</v>
      </c>
      <c r="H281" s="5">
        <f t="shared" si="45"/>
        <v>332669.04459114571</v>
      </c>
      <c r="I281" s="5">
        <f t="shared" si="46"/>
        <v>332717.26989978767</v>
      </c>
      <c r="J281" s="4">
        <f t="shared" si="47"/>
        <v>576.81649586310175</v>
      </c>
      <c r="K281" s="1">
        <f t="shared" si="48"/>
        <v>576.79559361056363</v>
      </c>
      <c r="L281" s="8">
        <f t="shared" si="49"/>
        <v>24.01656914737331</v>
      </c>
    </row>
    <row r="282" spans="1:12" x14ac:dyDescent="0.2">
      <c r="A282" s="1">
        <v>0.04</v>
      </c>
      <c r="B282" s="1">
        <v>91.000000000000895</v>
      </c>
      <c r="C282" s="1">
        <f t="shared" si="40"/>
        <v>1.6000000000000001E-3</v>
      </c>
      <c r="D282" s="3">
        <f t="shared" si="41"/>
        <v>6.8681318681317993</v>
      </c>
      <c r="E282" s="1">
        <f t="shared" si="42"/>
        <v>47.171235358047596</v>
      </c>
      <c r="F282" s="1">
        <f t="shared" si="43"/>
        <v>625</v>
      </c>
      <c r="G282" s="4">
        <f t="shared" si="44"/>
        <v>577.82876464195238</v>
      </c>
      <c r="H282" s="5">
        <f t="shared" si="45"/>
        <v>333886.08124764479</v>
      </c>
      <c r="I282" s="5">
        <f t="shared" si="46"/>
        <v>333933.25248300284</v>
      </c>
      <c r="J282" s="4">
        <f t="shared" si="47"/>
        <v>577.86958085973242</v>
      </c>
      <c r="K282" s="1">
        <f t="shared" si="48"/>
        <v>577.8491727508424</v>
      </c>
      <c r="L282" s="8">
        <f t="shared" si="49"/>
        <v>24.038493562426961</v>
      </c>
    </row>
    <row r="283" spans="1:12" x14ac:dyDescent="0.2">
      <c r="A283" s="1">
        <v>0.04</v>
      </c>
      <c r="B283" s="1">
        <v>92.000000000000895</v>
      </c>
      <c r="C283" s="1">
        <f t="shared" si="40"/>
        <v>1.6000000000000001E-3</v>
      </c>
      <c r="D283" s="3">
        <f t="shared" si="41"/>
        <v>6.7934782608694988</v>
      </c>
      <c r="E283" s="1">
        <f t="shared" si="42"/>
        <v>46.151346880906473</v>
      </c>
      <c r="F283" s="1">
        <f t="shared" si="43"/>
        <v>625</v>
      </c>
      <c r="G283" s="4">
        <f t="shared" si="44"/>
        <v>578.84865311909357</v>
      </c>
      <c r="H283" s="5">
        <f t="shared" si="45"/>
        <v>335065.76321778871</v>
      </c>
      <c r="I283" s="5">
        <f t="shared" si="46"/>
        <v>335111.9145646696</v>
      </c>
      <c r="J283" s="4">
        <f t="shared" si="47"/>
        <v>578.88851652513335</v>
      </c>
      <c r="K283" s="1">
        <f t="shared" si="48"/>
        <v>578.86858482211346</v>
      </c>
      <c r="L283" s="8">
        <f t="shared" si="49"/>
        <v>24.059687961860881</v>
      </c>
    </row>
    <row r="284" spans="1:12" x14ac:dyDescent="0.2">
      <c r="A284" s="1">
        <v>0.04</v>
      </c>
      <c r="B284" s="1">
        <v>93.000000000000895</v>
      </c>
      <c r="C284" s="1">
        <f t="shared" si="40"/>
        <v>1.6000000000000001E-3</v>
      </c>
      <c r="D284" s="3">
        <f t="shared" si="41"/>
        <v>6.7204301075268171</v>
      </c>
      <c r="E284" s="1">
        <f t="shared" si="42"/>
        <v>45.164180830152908</v>
      </c>
      <c r="F284" s="1">
        <f t="shared" si="43"/>
        <v>625</v>
      </c>
      <c r="G284" s="4">
        <f t="shared" si="44"/>
        <v>579.83581916984713</v>
      </c>
      <c r="H284" s="5">
        <f t="shared" si="45"/>
        <v>336209.57719236764</v>
      </c>
      <c r="I284" s="5">
        <f t="shared" si="46"/>
        <v>336254.74137319782</v>
      </c>
      <c r="J284" s="4">
        <f t="shared" si="47"/>
        <v>579.87476352501994</v>
      </c>
      <c r="K284" s="1">
        <f t="shared" si="48"/>
        <v>579.85529134743354</v>
      </c>
      <c r="L284" s="8">
        <f t="shared" si="49"/>
        <v>24.080184620293789</v>
      </c>
    </row>
    <row r="285" spans="1:12" x14ac:dyDescent="0.2">
      <c r="A285" s="1">
        <v>0.04</v>
      </c>
      <c r="B285" s="1">
        <v>94.000000000000895</v>
      </c>
      <c r="C285" s="1">
        <f t="shared" si="40"/>
        <v>1.6000000000000001E-3</v>
      </c>
      <c r="D285" s="3">
        <f t="shared" si="41"/>
        <v>6.6489361702127017</v>
      </c>
      <c r="E285" s="1">
        <f t="shared" si="42"/>
        <v>44.208352195562746</v>
      </c>
      <c r="F285" s="1">
        <f t="shared" si="43"/>
        <v>625</v>
      </c>
      <c r="G285" s="4">
        <f t="shared" si="44"/>
        <v>580.79164780443728</v>
      </c>
      <c r="H285" s="5">
        <f t="shared" si="45"/>
        <v>337318.9381593935</v>
      </c>
      <c r="I285" s="5">
        <f t="shared" si="46"/>
        <v>337363.14651158906</v>
      </c>
      <c r="J285" s="4">
        <f t="shared" si="47"/>
        <v>580.82970525928602</v>
      </c>
      <c r="K285" s="1">
        <f t="shared" si="48"/>
        <v>580.81067653186165</v>
      </c>
      <c r="L285" s="8">
        <f t="shared" si="49"/>
        <v>24.100014035926652</v>
      </c>
    </row>
    <row r="286" spans="1:12" x14ac:dyDescent="0.2">
      <c r="A286" s="1">
        <v>0.04</v>
      </c>
      <c r="B286" s="1">
        <v>95.000000000000895</v>
      </c>
      <c r="C286" s="1">
        <f t="shared" si="40"/>
        <v>1.6000000000000001E-3</v>
      </c>
      <c r="D286" s="3">
        <f t="shared" si="41"/>
        <v>6.57894736842099</v>
      </c>
      <c r="E286" s="1">
        <f t="shared" si="42"/>
        <v>43.282548476453471</v>
      </c>
      <c r="F286" s="1">
        <f t="shared" si="43"/>
        <v>625</v>
      </c>
      <c r="G286" s="4">
        <f t="shared" si="44"/>
        <v>581.71745152354652</v>
      </c>
      <c r="H286" s="5">
        <f t="shared" si="45"/>
        <v>338395.19340704969</v>
      </c>
      <c r="I286" s="5">
        <f t="shared" si="46"/>
        <v>338438.47595552617</v>
      </c>
      <c r="J286" s="4">
        <f t="shared" si="47"/>
        <v>581.75465271497933</v>
      </c>
      <c r="K286" s="1">
        <f t="shared" si="48"/>
        <v>581.73605211926292</v>
      </c>
      <c r="L286" s="8">
        <f t="shared" si="49"/>
        <v>24.119205047415285</v>
      </c>
    </row>
    <row r="287" spans="1:12" x14ac:dyDescent="0.2">
      <c r="A287" s="1">
        <v>0.04</v>
      </c>
      <c r="B287" s="1">
        <v>96.000000000000895</v>
      </c>
      <c r="C287" s="1">
        <f t="shared" si="40"/>
        <v>1.6000000000000001E-3</v>
      </c>
      <c r="D287" s="3">
        <f t="shared" si="41"/>
        <v>6.5104166666666057</v>
      </c>
      <c r="E287" s="1">
        <f t="shared" si="42"/>
        <v>42.385525173610318</v>
      </c>
      <c r="F287" s="1">
        <f t="shared" si="43"/>
        <v>625</v>
      </c>
      <c r="G287" s="4">
        <f t="shared" si="44"/>
        <v>582.61447482638971</v>
      </c>
      <c r="H287" s="5">
        <f t="shared" si="45"/>
        <v>339439.62627722987</v>
      </c>
      <c r="I287" s="5">
        <f t="shared" si="46"/>
        <v>339482.01180240349</v>
      </c>
      <c r="J287" s="4">
        <f t="shared" si="47"/>
        <v>582.65084896737551</v>
      </c>
      <c r="K287" s="1">
        <f t="shared" si="48"/>
        <v>582.63266189688261</v>
      </c>
      <c r="L287" s="8">
        <f t="shared" si="49"/>
        <v>24.137784941806128</v>
      </c>
    </row>
    <row r="288" spans="1:12" x14ac:dyDescent="0.2">
      <c r="A288" s="1">
        <v>0.04</v>
      </c>
      <c r="B288" s="1">
        <v>97.000000000000895</v>
      </c>
      <c r="C288" s="1">
        <f t="shared" si="40"/>
        <v>1.6000000000000001E-3</v>
      </c>
      <c r="D288" s="3">
        <f t="shared" si="41"/>
        <v>6.4432989690721048</v>
      </c>
      <c r="E288" s="1">
        <f t="shared" si="42"/>
        <v>41.516101604845645</v>
      </c>
      <c r="F288" s="1">
        <f t="shared" si="43"/>
        <v>625</v>
      </c>
      <c r="G288" s="4">
        <f t="shared" si="44"/>
        <v>583.48389839515437</v>
      </c>
      <c r="H288" s="5">
        <f t="shared" si="45"/>
        <v>340453.45968640683</v>
      </c>
      <c r="I288" s="5">
        <f t="shared" si="46"/>
        <v>340494.97578801168</v>
      </c>
      <c r="J288" s="4">
        <f t="shared" si="47"/>
        <v>583.51947335801196</v>
      </c>
      <c r="K288" s="1">
        <f t="shared" si="48"/>
        <v>583.50168587658322</v>
      </c>
      <c r="L288" s="8">
        <f t="shared" si="49"/>
        <v>24.155779554313359</v>
      </c>
    </row>
    <row r="289" spans="1:12" x14ac:dyDescent="0.2">
      <c r="A289" s="1">
        <v>0.04</v>
      </c>
      <c r="B289" s="1">
        <v>98.000000000000895</v>
      </c>
      <c r="C289" s="1">
        <f t="shared" si="40"/>
        <v>1.6000000000000001E-3</v>
      </c>
      <c r="D289" s="3">
        <f t="shared" si="41"/>
        <v>6.377551020408105</v>
      </c>
      <c r="E289" s="1">
        <f t="shared" si="42"/>
        <v>40.673157017908458</v>
      </c>
      <c r="F289" s="1">
        <f t="shared" si="43"/>
        <v>625</v>
      </c>
      <c r="G289" s="4">
        <f t="shared" si="44"/>
        <v>584.32684298209153</v>
      </c>
      <c r="H289" s="5">
        <f t="shared" si="45"/>
        <v>341437.85942941788</v>
      </c>
      <c r="I289" s="5">
        <f t="shared" si="46"/>
        <v>341478.53258643579</v>
      </c>
      <c r="J289" s="4">
        <f t="shared" si="47"/>
        <v>584.36164537590571</v>
      </c>
      <c r="K289" s="1">
        <f t="shared" si="48"/>
        <v>584.34424417899868</v>
      </c>
      <c r="L289" s="8">
        <f t="shared" si="49"/>
        <v>24.173213360639473</v>
      </c>
    </row>
    <row r="290" spans="1:12" x14ac:dyDescent="0.2">
      <c r="A290" s="1">
        <v>0.04</v>
      </c>
      <c r="B290" s="1">
        <v>99.000000000000995</v>
      </c>
      <c r="C290" s="1">
        <f t="shared" si="40"/>
        <v>1.6000000000000001E-3</v>
      </c>
      <c r="D290" s="3">
        <f t="shared" si="41"/>
        <v>6.3131313131312492</v>
      </c>
      <c r="E290" s="1">
        <f t="shared" si="42"/>
        <v>39.855626976838288</v>
      </c>
      <c r="F290" s="1">
        <f t="shared" si="43"/>
        <v>625</v>
      </c>
      <c r="G290" s="4">
        <f t="shared" si="44"/>
        <v>585.14437302316173</v>
      </c>
      <c r="H290" s="5">
        <f t="shared" si="45"/>
        <v>342393.93728066905</v>
      </c>
      <c r="I290" s="5">
        <f t="shared" si="46"/>
        <v>342433.79290764587</v>
      </c>
      <c r="J290" s="4">
        <f t="shared" si="47"/>
        <v>585.17842826581182</v>
      </c>
      <c r="K290" s="1">
        <f t="shared" si="48"/>
        <v>585.16140064448678</v>
      </c>
      <c r="L290" s="8">
        <f t="shared" si="49"/>
        <v>24.190109562473808</v>
      </c>
    </row>
    <row r="291" spans="1:12" x14ac:dyDescent="0.2">
      <c r="A291" s="1">
        <v>0.04</v>
      </c>
      <c r="B291" s="1">
        <v>100.00000000000099</v>
      </c>
      <c r="C291" s="1">
        <f t="shared" si="40"/>
        <v>1.6000000000000001E-3</v>
      </c>
      <c r="D291" s="3">
        <f t="shared" si="41"/>
        <v>6.2499999999999369</v>
      </c>
      <c r="E291" s="1">
        <f t="shared" si="42"/>
        <v>39.062499999999211</v>
      </c>
      <c r="F291" s="1">
        <f t="shared" si="43"/>
        <v>625</v>
      </c>
      <c r="G291" s="4">
        <f t="shared" si="44"/>
        <v>585.9375000000008</v>
      </c>
      <c r="H291" s="5">
        <f t="shared" si="45"/>
        <v>343322.75390625093</v>
      </c>
      <c r="I291" s="5">
        <f t="shared" si="46"/>
        <v>343361.81640625093</v>
      </c>
      <c r="J291" s="4">
        <f t="shared" si="47"/>
        <v>585.97083238523987</v>
      </c>
      <c r="K291" s="1">
        <f t="shared" si="48"/>
        <v>585.95416619262028</v>
      </c>
      <c r="L291" s="8">
        <f t="shared" si="49"/>
        <v>24.206490166742892</v>
      </c>
    </row>
    <row r="292" spans="1:12" x14ac:dyDescent="0.2">
      <c r="A292" s="1">
        <v>0.04</v>
      </c>
      <c r="B292" s="1">
        <v>110</v>
      </c>
      <c r="C292" s="1">
        <f t="shared" si="40"/>
        <v>1.6000000000000001E-3</v>
      </c>
      <c r="D292" s="3">
        <f t="shared" si="41"/>
        <v>5.6818181818181817</v>
      </c>
      <c r="E292" s="1">
        <f t="shared" si="42"/>
        <v>32.283057851239668</v>
      </c>
      <c r="F292" s="1">
        <f t="shared" si="43"/>
        <v>625</v>
      </c>
      <c r="G292" s="4">
        <f t="shared" si="44"/>
        <v>592.71694214876038</v>
      </c>
      <c r="H292" s="5">
        <f t="shared" si="45"/>
        <v>351313.37351017696</v>
      </c>
      <c r="I292" s="5">
        <f t="shared" si="46"/>
        <v>351345.65656802821</v>
      </c>
      <c r="J292" s="4">
        <f t="shared" si="47"/>
        <v>592.7441746386279</v>
      </c>
      <c r="K292" s="1">
        <f t="shared" si="48"/>
        <v>592.73055839369408</v>
      </c>
      <c r="L292" s="8">
        <f t="shared" si="49"/>
        <v>24.346058374892927</v>
      </c>
    </row>
    <row r="293" spans="1:12" x14ac:dyDescent="0.2">
      <c r="A293" s="1">
        <v>0.04</v>
      </c>
      <c r="B293" s="1">
        <v>120</v>
      </c>
      <c r="C293" s="1">
        <f t="shared" si="40"/>
        <v>1.6000000000000001E-3</v>
      </c>
      <c r="D293" s="3">
        <f t="shared" si="41"/>
        <v>5.208333333333333</v>
      </c>
      <c r="E293" s="1">
        <f t="shared" si="42"/>
        <v>27.126736111111107</v>
      </c>
      <c r="F293" s="1">
        <f t="shared" si="43"/>
        <v>625</v>
      </c>
      <c r="G293" s="4">
        <f t="shared" si="44"/>
        <v>597.87326388888891</v>
      </c>
      <c r="H293" s="5">
        <f t="shared" si="45"/>
        <v>357452.43967315299</v>
      </c>
      <c r="I293" s="5">
        <f t="shared" si="46"/>
        <v>357479.56640926411</v>
      </c>
      <c r="J293" s="4">
        <f t="shared" si="47"/>
        <v>597.89594948390823</v>
      </c>
      <c r="K293" s="1">
        <f t="shared" si="48"/>
        <v>597.88460668639857</v>
      </c>
      <c r="L293" s="8">
        <f t="shared" si="49"/>
        <v>24.451679015691305</v>
      </c>
    </row>
    <row r="294" spans="1:12" x14ac:dyDescent="0.2">
      <c r="A294" s="1">
        <v>0.04</v>
      </c>
      <c r="B294" s="1">
        <v>130</v>
      </c>
      <c r="C294" s="1">
        <f t="shared" si="40"/>
        <v>1.6000000000000001E-3</v>
      </c>
      <c r="D294" s="3">
        <f t="shared" si="41"/>
        <v>4.8076923076923075</v>
      </c>
      <c r="E294" s="1">
        <f t="shared" si="42"/>
        <v>23.113905325443785</v>
      </c>
      <c r="F294" s="1">
        <f t="shared" si="43"/>
        <v>625</v>
      </c>
      <c r="G294" s="4">
        <f t="shared" si="44"/>
        <v>601.88609467455626</v>
      </c>
      <c r="H294" s="5">
        <f t="shared" si="45"/>
        <v>362266.87096258893</v>
      </c>
      <c r="I294" s="5">
        <f t="shared" si="46"/>
        <v>362289.98486791435</v>
      </c>
      <c r="J294" s="4">
        <f t="shared" si="47"/>
        <v>601.90529559716811</v>
      </c>
      <c r="K294" s="1">
        <f t="shared" si="48"/>
        <v>601.89569513586218</v>
      </c>
      <c r="L294" s="8">
        <f t="shared" si="49"/>
        <v>24.533562626244525</v>
      </c>
    </row>
    <row r="295" spans="1:12" x14ac:dyDescent="0.2">
      <c r="A295" s="1">
        <v>0.04</v>
      </c>
      <c r="B295" s="1">
        <v>139.99999999999699</v>
      </c>
      <c r="C295" s="1">
        <f t="shared" si="40"/>
        <v>1.6000000000000001E-3</v>
      </c>
      <c r="D295" s="3">
        <f t="shared" si="41"/>
        <v>4.4642857142858094</v>
      </c>
      <c r="E295" s="1">
        <f t="shared" si="42"/>
        <v>19.929846938776361</v>
      </c>
      <c r="F295" s="1">
        <f t="shared" si="43"/>
        <v>625</v>
      </c>
      <c r="G295" s="4">
        <f t="shared" si="44"/>
        <v>605.07015306122366</v>
      </c>
      <c r="H295" s="5">
        <f t="shared" si="45"/>
        <v>366109.89012553263</v>
      </c>
      <c r="I295" s="5">
        <f t="shared" si="46"/>
        <v>366129.81997247139</v>
      </c>
      <c r="J295" s="4">
        <f t="shared" si="47"/>
        <v>605.08662187530751</v>
      </c>
      <c r="K295" s="1">
        <f t="shared" si="48"/>
        <v>605.07838746826565</v>
      </c>
      <c r="L295" s="8">
        <f t="shared" si="49"/>
        <v>24.598341152774218</v>
      </c>
    </row>
    <row r="296" spans="1:12" x14ac:dyDescent="0.2">
      <c r="A296" s="1">
        <v>0.04</v>
      </c>
      <c r="B296" s="1">
        <v>149.99999999999599</v>
      </c>
      <c r="C296" s="1">
        <f t="shared" si="40"/>
        <v>1.6000000000000001E-3</v>
      </c>
      <c r="D296" s="3">
        <f t="shared" si="41"/>
        <v>4.166666666666778</v>
      </c>
      <c r="E296" s="1">
        <f t="shared" si="42"/>
        <v>17.361111111112038</v>
      </c>
      <c r="F296" s="1">
        <f t="shared" si="43"/>
        <v>625</v>
      </c>
      <c r="G296" s="4">
        <f t="shared" si="44"/>
        <v>607.638888888888</v>
      </c>
      <c r="H296" s="5">
        <f t="shared" si="45"/>
        <v>369225.01929012238</v>
      </c>
      <c r="I296" s="5">
        <f t="shared" si="46"/>
        <v>369242.3804012335</v>
      </c>
      <c r="J296" s="4">
        <f t="shared" si="47"/>
        <v>607.65317443524759</v>
      </c>
      <c r="K296" s="1">
        <f t="shared" si="48"/>
        <v>607.6460316620678</v>
      </c>
      <c r="L296" s="8">
        <f t="shared" si="49"/>
        <v>24.650477311039392</v>
      </c>
    </row>
    <row r="297" spans="1:12" x14ac:dyDescent="0.2">
      <c r="A297" s="1">
        <v>0.04</v>
      </c>
      <c r="B297" s="1">
        <v>159.999999999995</v>
      </c>
      <c r="C297" s="1">
        <f t="shared" si="40"/>
        <v>1.6000000000000001E-3</v>
      </c>
      <c r="D297" s="3">
        <f t="shared" si="41"/>
        <v>3.9062500000001217</v>
      </c>
      <c r="E297" s="1">
        <f t="shared" si="42"/>
        <v>15.25878906250095</v>
      </c>
      <c r="F297" s="1">
        <f t="shared" si="43"/>
        <v>625</v>
      </c>
      <c r="G297" s="4">
        <f t="shared" si="44"/>
        <v>609.74121093749909</v>
      </c>
      <c r="H297" s="5">
        <f t="shared" si="45"/>
        <v>371784.34431552776</v>
      </c>
      <c r="I297" s="5">
        <f t="shared" si="46"/>
        <v>371799.60310459026</v>
      </c>
      <c r="J297" s="4">
        <f t="shared" si="47"/>
        <v>609.75372332162942</v>
      </c>
      <c r="K297" s="1">
        <f t="shared" si="48"/>
        <v>609.74746712956426</v>
      </c>
      <c r="L297" s="8">
        <f t="shared" si="49"/>
        <v>24.693065162704372</v>
      </c>
    </row>
    <row r="298" spans="1:12" x14ac:dyDescent="0.2">
      <c r="A298" s="1">
        <v>0.04</v>
      </c>
      <c r="B298" s="1">
        <v>169.999999999994</v>
      </c>
      <c r="C298" s="1">
        <f t="shared" si="40"/>
        <v>1.6000000000000001E-3</v>
      </c>
      <c r="D298" s="3">
        <f t="shared" si="41"/>
        <v>3.6764705882354236</v>
      </c>
      <c r="E298" s="1">
        <f t="shared" si="42"/>
        <v>13.516435986160122</v>
      </c>
      <c r="F298" s="1">
        <f t="shared" si="43"/>
        <v>625</v>
      </c>
      <c r="G298" s="4">
        <f t="shared" si="44"/>
        <v>611.4835640138399</v>
      </c>
      <c r="H298" s="5">
        <f t="shared" si="45"/>
        <v>373912.14905906783</v>
      </c>
      <c r="I298" s="5">
        <f t="shared" si="46"/>
        <v>373925.66549505398</v>
      </c>
      <c r="J298" s="4">
        <f t="shared" si="47"/>
        <v>611.49461608018589</v>
      </c>
      <c r="K298" s="1">
        <f t="shared" si="48"/>
        <v>611.48909004701295</v>
      </c>
      <c r="L298" s="8">
        <f t="shared" si="49"/>
        <v>24.728305442286434</v>
      </c>
    </row>
    <row r="299" spans="1:12" x14ac:dyDescent="0.2">
      <c r="A299" s="1">
        <v>0.04</v>
      </c>
      <c r="B299" s="1">
        <v>179.99999999999301</v>
      </c>
      <c r="C299" s="1">
        <f t="shared" si="40"/>
        <v>1.6000000000000001E-3</v>
      </c>
      <c r="D299" s="3">
        <f t="shared" si="41"/>
        <v>3.4722222222223569</v>
      </c>
      <c r="E299" s="1">
        <f t="shared" si="42"/>
        <v>12.056327160494762</v>
      </c>
      <c r="F299" s="1">
        <f t="shared" si="43"/>
        <v>625</v>
      </c>
      <c r="G299" s="4">
        <f t="shared" si="44"/>
        <v>612.94367283950521</v>
      </c>
      <c r="H299" s="5">
        <f t="shared" si="45"/>
        <v>375699.9460739824</v>
      </c>
      <c r="I299" s="5">
        <f t="shared" si="46"/>
        <v>375712.00240114291</v>
      </c>
      <c r="J299" s="4">
        <f t="shared" si="47"/>
        <v>612.95350753637331</v>
      </c>
      <c r="K299" s="1">
        <f t="shared" si="48"/>
        <v>612.94859018793932</v>
      </c>
      <c r="L299" s="8">
        <f t="shared" si="49"/>
        <v>24.757798573135279</v>
      </c>
    </row>
    <row r="300" spans="1:12" x14ac:dyDescent="0.2">
      <c r="A300" s="1">
        <v>0.04</v>
      </c>
      <c r="B300" s="1">
        <v>189.99999999999201</v>
      </c>
      <c r="C300" s="1">
        <f t="shared" si="40"/>
        <v>1.6000000000000001E-3</v>
      </c>
      <c r="D300" s="3">
        <f t="shared" si="41"/>
        <v>3.2894736842106647</v>
      </c>
      <c r="E300" s="1">
        <f t="shared" si="42"/>
        <v>10.820637119114483</v>
      </c>
      <c r="F300" s="1">
        <f t="shared" si="43"/>
        <v>625</v>
      </c>
      <c r="G300" s="4">
        <f t="shared" si="44"/>
        <v>614.17936288088549</v>
      </c>
      <c r="H300" s="5">
        <f t="shared" si="45"/>
        <v>377216.28978877043</v>
      </c>
      <c r="I300" s="5">
        <f t="shared" si="46"/>
        <v>377227.11042588955</v>
      </c>
      <c r="J300" s="4">
        <f t="shared" si="47"/>
        <v>614.18817183815054</v>
      </c>
      <c r="K300" s="1">
        <f t="shared" si="48"/>
        <v>614.18376735951801</v>
      </c>
      <c r="L300" s="8">
        <f t="shared" si="49"/>
        <v>24.782731232846753</v>
      </c>
    </row>
    <row r="301" spans="1:12" x14ac:dyDescent="0.2">
      <c r="A301" s="1">
        <v>0.04</v>
      </c>
      <c r="B301" s="1">
        <v>199.99999999999099</v>
      </c>
      <c r="C301" s="1">
        <f t="shared" si="40"/>
        <v>1.6000000000000001E-3</v>
      </c>
      <c r="D301" s="3">
        <f t="shared" si="41"/>
        <v>3.1250000000001408</v>
      </c>
      <c r="E301" s="1">
        <f t="shared" si="42"/>
        <v>9.7656250000008793</v>
      </c>
      <c r="F301" s="1">
        <f t="shared" si="43"/>
        <v>625</v>
      </c>
      <c r="G301" s="4">
        <f t="shared" si="44"/>
        <v>615.23437499999909</v>
      </c>
      <c r="H301" s="5">
        <f t="shared" si="45"/>
        <v>378513.33618163952</v>
      </c>
      <c r="I301" s="5">
        <f t="shared" si="46"/>
        <v>378523.10180663952</v>
      </c>
      <c r="J301" s="4">
        <f t="shared" si="47"/>
        <v>615.24231145674594</v>
      </c>
      <c r="K301" s="1">
        <f t="shared" si="48"/>
        <v>615.23834322837251</v>
      </c>
      <c r="L301" s="8">
        <f t="shared" si="49"/>
        <v>24.80399853306665</v>
      </c>
    </row>
    <row r="302" spans="1:12" x14ac:dyDescent="0.2">
      <c r="A302" s="1">
        <v>0.04</v>
      </c>
      <c r="B302" s="1">
        <v>209.99999999999</v>
      </c>
      <c r="C302" s="1">
        <f t="shared" si="40"/>
        <v>1.6000000000000001E-3</v>
      </c>
      <c r="D302" s="3">
        <f t="shared" si="41"/>
        <v>2.9761904761906175</v>
      </c>
      <c r="E302" s="1">
        <f t="shared" si="42"/>
        <v>8.857709750567734</v>
      </c>
      <c r="F302" s="1">
        <f t="shared" si="43"/>
        <v>625</v>
      </c>
      <c r="G302" s="4">
        <f t="shared" si="44"/>
        <v>616.14229024943222</v>
      </c>
      <c r="H302" s="5">
        <f t="shared" si="45"/>
        <v>379631.3218338156</v>
      </c>
      <c r="I302" s="5">
        <f t="shared" si="46"/>
        <v>379640.17954356619</v>
      </c>
      <c r="J302" s="4">
        <f t="shared" si="47"/>
        <v>616.14947824660715</v>
      </c>
      <c r="K302" s="1">
        <f t="shared" si="48"/>
        <v>616.14588424801968</v>
      </c>
      <c r="L302" s="8">
        <f t="shared" si="49"/>
        <v>24.822286039928308</v>
      </c>
    </row>
    <row r="303" spans="1:12" x14ac:dyDescent="0.2">
      <c r="A303" s="1">
        <v>0.04</v>
      </c>
      <c r="B303" s="1">
        <v>219.999999999989</v>
      </c>
      <c r="C303" s="1">
        <f t="shared" si="40"/>
        <v>1.6000000000000001E-3</v>
      </c>
      <c r="D303" s="3">
        <f t="shared" si="41"/>
        <v>2.8409090909092325</v>
      </c>
      <c r="E303" s="1">
        <f t="shared" si="42"/>
        <v>8.0707644628107218</v>
      </c>
      <c r="F303" s="1">
        <f t="shared" si="43"/>
        <v>625</v>
      </c>
      <c r="G303" s="4">
        <f t="shared" si="44"/>
        <v>616.92923553718924</v>
      </c>
      <c r="H303" s="5">
        <f t="shared" si="45"/>
        <v>380601.6816605007</v>
      </c>
      <c r="I303" s="5">
        <f t="shared" si="46"/>
        <v>380609.75242496352</v>
      </c>
      <c r="J303" s="4">
        <f t="shared" si="47"/>
        <v>616.93577658048287</v>
      </c>
      <c r="K303" s="1">
        <f t="shared" si="48"/>
        <v>616.932506058836</v>
      </c>
      <c r="L303" s="8">
        <f t="shared" si="49"/>
        <v>24.838126057712888</v>
      </c>
    </row>
    <row r="304" spans="1:12" x14ac:dyDescent="0.2">
      <c r="A304" s="1">
        <v>0.04</v>
      </c>
      <c r="B304" s="1">
        <v>229.99999999998801</v>
      </c>
      <c r="C304" s="1">
        <f t="shared" si="40"/>
        <v>1.6000000000000001E-3</v>
      </c>
      <c r="D304" s="3">
        <f t="shared" si="41"/>
        <v>2.7173913043479674</v>
      </c>
      <c r="E304" s="1">
        <f t="shared" si="42"/>
        <v>7.3842155009459471</v>
      </c>
      <c r="F304" s="1">
        <f t="shared" si="43"/>
        <v>625</v>
      </c>
      <c r="G304" s="4">
        <f t="shared" si="44"/>
        <v>617.61578449905403</v>
      </c>
      <c r="H304" s="5">
        <f t="shared" si="45"/>
        <v>381449.25726238196</v>
      </c>
      <c r="I304" s="5">
        <f t="shared" si="46"/>
        <v>381456.64147788292</v>
      </c>
      <c r="J304" s="4">
        <f t="shared" si="47"/>
        <v>617.62176247107982</v>
      </c>
      <c r="K304" s="1">
        <f t="shared" si="48"/>
        <v>617.61877348506687</v>
      </c>
      <c r="L304" s="8">
        <f t="shared" si="49"/>
        <v>24.851937016761227</v>
      </c>
    </row>
    <row r="305" spans="1:12" x14ac:dyDescent="0.2">
      <c r="A305" s="1">
        <v>0.04</v>
      </c>
      <c r="B305" s="1">
        <v>239.99999999998701</v>
      </c>
      <c r="C305" s="1">
        <f t="shared" si="40"/>
        <v>1.6000000000000001E-3</v>
      </c>
      <c r="D305" s="3">
        <f t="shared" si="41"/>
        <v>2.6041666666668073</v>
      </c>
      <c r="E305" s="1">
        <f t="shared" si="42"/>
        <v>6.7816840277785104</v>
      </c>
      <c r="F305" s="1">
        <f t="shared" si="43"/>
        <v>625</v>
      </c>
      <c r="G305" s="4">
        <f t="shared" si="44"/>
        <v>618.21831597222149</v>
      </c>
      <c r="H305" s="5">
        <f t="shared" si="45"/>
        <v>382193.88620352949</v>
      </c>
      <c r="I305" s="5">
        <f t="shared" si="46"/>
        <v>382200.66788755724</v>
      </c>
      <c r="J305" s="4">
        <f t="shared" si="47"/>
        <v>618.22380080967218</v>
      </c>
      <c r="K305" s="1">
        <f t="shared" si="48"/>
        <v>618.22105839094684</v>
      </c>
      <c r="L305" s="8">
        <f t="shared" si="49"/>
        <v>24.86405152807858</v>
      </c>
    </row>
    <row r="306" spans="1:12" x14ac:dyDescent="0.2">
      <c r="A306" s="1">
        <v>0.04</v>
      </c>
      <c r="B306" s="1">
        <v>249.99999999998599</v>
      </c>
      <c r="C306" s="1">
        <f t="shared" si="40"/>
        <v>1.6000000000000001E-3</v>
      </c>
      <c r="D306" s="3">
        <f t="shared" si="41"/>
        <v>2.5000000000001399</v>
      </c>
      <c r="E306" s="1">
        <f t="shared" si="42"/>
        <v>6.2500000000006999</v>
      </c>
      <c r="F306" s="1">
        <f t="shared" si="43"/>
        <v>625</v>
      </c>
      <c r="G306" s="4">
        <f t="shared" si="44"/>
        <v>618.74999999999932</v>
      </c>
      <c r="H306" s="5">
        <f t="shared" si="45"/>
        <v>382851.56249999913</v>
      </c>
      <c r="I306" s="5">
        <f t="shared" si="46"/>
        <v>382857.81249999913</v>
      </c>
      <c r="J306" s="4">
        <f t="shared" si="47"/>
        <v>618.75505048443779</v>
      </c>
      <c r="K306" s="1">
        <f t="shared" si="48"/>
        <v>618.75252524221855</v>
      </c>
      <c r="L306" s="8">
        <f t="shared" si="49"/>
        <v>24.874736686892156</v>
      </c>
    </row>
    <row r="307" spans="1:12" x14ac:dyDescent="0.2">
      <c r="A307" s="1">
        <v>0.04</v>
      </c>
      <c r="B307" s="1">
        <v>259.99999999998499</v>
      </c>
      <c r="C307" s="1">
        <f t="shared" si="40"/>
        <v>1.6000000000000001E-3</v>
      </c>
      <c r="D307" s="3">
        <f t="shared" si="41"/>
        <v>2.4038461538462927</v>
      </c>
      <c r="E307" s="1">
        <f t="shared" si="42"/>
        <v>5.7784763313616141</v>
      </c>
      <c r="F307" s="1">
        <f t="shared" si="43"/>
        <v>625</v>
      </c>
      <c r="G307" s="4">
        <f t="shared" si="44"/>
        <v>619.22152366863838</v>
      </c>
      <c r="H307" s="5">
        <f t="shared" si="45"/>
        <v>383435.29537451011</v>
      </c>
      <c r="I307" s="5">
        <f t="shared" si="46"/>
        <v>383441.07385084149</v>
      </c>
      <c r="J307" s="4">
        <f t="shared" si="47"/>
        <v>619.22618957117879</v>
      </c>
      <c r="K307" s="1">
        <f t="shared" si="48"/>
        <v>619.22385661990859</v>
      </c>
      <c r="L307" s="8">
        <f t="shared" si="49"/>
        <v>24.884208981197464</v>
      </c>
    </row>
    <row r="308" spans="1:12" x14ac:dyDescent="0.2">
      <c r="A308" s="1">
        <v>0.04</v>
      </c>
      <c r="B308" s="1">
        <v>269.99999999998403</v>
      </c>
      <c r="C308" s="1">
        <f t="shared" si="40"/>
        <v>1.6000000000000001E-3</v>
      </c>
      <c r="D308" s="3">
        <f t="shared" si="41"/>
        <v>2.3148148148149517</v>
      </c>
      <c r="E308" s="1">
        <f t="shared" si="42"/>
        <v>5.3583676268867793</v>
      </c>
      <c r="F308" s="1">
        <f t="shared" si="43"/>
        <v>625</v>
      </c>
      <c r="G308" s="4">
        <f t="shared" si="44"/>
        <v>619.64163237311323</v>
      </c>
      <c r="H308" s="5">
        <f t="shared" si="45"/>
        <v>383955.75257001643</v>
      </c>
      <c r="I308" s="5">
        <f t="shared" si="46"/>
        <v>383961.11093764333</v>
      </c>
      <c r="J308" s="4">
        <f t="shared" si="47"/>
        <v>619.64595612143171</v>
      </c>
      <c r="K308" s="1">
        <f t="shared" si="48"/>
        <v>619.64379424727247</v>
      </c>
      <c r="L308" s="8">
        <f t="shared" si="49"/>
        <v>24.892645384676825</v>
      </c>
    </row>
    <row r="309" spans="1:12" x14ac:dyDescent="0.2">
      <c r="A309" s="1">
        <v>0.04</v>
      </c>
      <c r="B309" s="1">
        <v>279.999999999983</v>
      </c>
      <c r="C309" s="1">
        <f t="shared" si="40"/>
        <v>1.6000000000000001E-3</v>
      </c>
      <c r="D309" s="3">
        <f t="shared" si="41"/>
        <v>2.2321428571429927</v>
      </c>
      <c r="E309" s="1">
        <f t="shared" si="42"/>
        <v>4.9824617346944828</v>
      </c>
      <c r="F309" s="1">
        <f t="shared" si="43"/>
        <v>625</v>
      </c>
      <c r="G309" s="4">
        <f t="shared" si="44"/>
        <v>620.01753826530546</v>
      </c>
      <c r="H309" s="5">
        <f t="shared" si="45"/>
        <v>384421.74775656953</v>
      </c>
      <c r="I309" s="5">
        <f t="shared" si="46"/>
        <v>384426.7302183042</v>
      </c>
      <c r="J309" s="4">
        <f t="shared" si="47"/>
        <v>620.02155625292914</v>
      </c>
      <c r="K309" s="1">
        <f t="shared" si="48"/>
        <v>620.0195472591173</v>
      </c>
      <c r="L309" s="8">
        <f t="shared" si="49"/>
        <v>24.90019171129245</v>
      </c>
    </row>
    <row r="310" spans="1:12" x14ac:dyDescent="0.2">
      <c r="A310" s="1">
        <v>0.04</v>
      </c>
      <c r="B310" s="1">
        <v>289.99999999998198</v>
      </c>
      <c r="C310" s="1">
        <f t="shared" si="40"/>
        <v>1.6000000000000001E-3</v>
      </c>
      <c r="D310" s="3">
        <f t="shared" si="41"/>
        <v>2.1551724137932373</v>
      </c>
      <c r="E310" s="1">
        <f t="shared" si="42"/>
        <v>4.6447681331753685</v>
      </c>
      <c r="F310" s="1">
        <f t="shared" si="43"/>
        <v>625</v>
      </c>
      <c r="G310" s="4">
        <f t="shared" si="44"/>
        <v>620.35523186682462</v>
      </c>
      <c r="H310" s="5">
        <f t="shared" si="45"/>
        <v>384840.61370454176</v>
      </c>
      <c r="I310" s="5">
        <f t="shared" si="46"/>
        <v>384845.25847267493</v>
      </c>
      <c r="J310" s="4">
        <f t="shared" si="47"/>
        <v>620.35897549134802</v>
      </c>
      <c r="K310" s="1">
        <f t="shared" si="48"/>
        <v>620.35710367908632</v>
      </c>
      <c r="L310" s="8">
        <f t="shared" si="49"/>
        <v>24.906968978161238</v>
      </c>
    </row>
    <row r="311" spans="1:12" x14ac:dyDescent="0.2">
      <c r="A311" s="1">
        <v>0.04</v>
      </c>
      <c r="B311" s="1">
        <v>299.99999999998101</v>
      </c>
      <c r="C311" s="1">
        <f t="shared" si="40"/>
        <v>1.6000000000000001E-3</v>
      </c>
      <c r="D311" s="3">
        <f t="shared" si="41"/>
        <v>2.0833333333334649</v>
      </c>
      <c r="E311" s="1">
        <f t="shared" si="42"/>
        <v>4.3402777777783257</v>
      </c>
      <c r="F311" s="1">
        <f t="shared" si="43"/>
        <v>625</v>
      </c>
      <c r="G311" s="4">
        <f t="shared" si="44"/>
        <v>620.65972222222172</v>
      </c>
      <c r="H311" s="5">
        <f t="shared" si="45"/>
        <v>385218.49078896543</v>
      </c>
      <c r="I311" s="5">
        <f t="shared" si="46"/>
        <v>385222.83106674318</v>
      </c>
      <c r="J311" s="4">
        <f t="shared" si="47"/>
        <v>620.66321871586945</v>
      </c>
      <c r="K311" s="1">
        <f t="shared" si="48"/>
        <v>620.66147046904553</v>
      </c>
      <c r="L311" s="8">
        <f t="shared" si="49"/>
        <v>24.913078301748371</v>
      </c>
    </row>
    <row r="312" spans="1:12" x14ac:dyDescent="0.2">
      <c r="A312" s="1">
        <v>0.04</v>
      </c>
      <c r="B312" s="1">
        <v>309.99999999997999</v>
      </c>
      <c r="C312" s="1">
        <f t="shared" si="40"/>
        <v>1.6000000000000001E-3</v>
      </c>
      <c r="D312" s="3">
        <f t="shared" si="41"/>
        <v>2.0161290322581946</v>
      </c>
      <c r="E312" s="1">
        <f t="shared" si="42"/>
        <v>4.0647762747143643</v>
      </c>
      <c r="F312" s="1">
        <f t="shared" si="43"/>
        <v>625</v>
      </c>
      <c r="G312" s="4">
        <f t="shared" si="44"/>
        <v>620.9352237252856</v>
      </c>
      <c r="H312" s="5">
        <f t="shared" si="45"/>
        <v>385560.55206277047</v>
      </c>
      <c r="I312" s="5">
        <f t="shared" si="46"/>
        <v>385564.61683904519</v>
      </c>
      <c r="J312" s="4">
        <f t="shared" si="47"/>
        <v>620.93849682480243</v>
      </c>
      <c r="K312" s="1">
        <f t="shared" si="48"/>
        <v>620.93686027504395</v>
      </c>
      <c r="L312" s="8">
        <f t="shared" si="49"/>
        <v>24.918604701608874</v>
      </c>
    </row>
    <row r="313" spans="1:12" x14ac:dyDescent="0.2">
      <c r="A313" s="1">
        <v>0.04</v>
      </c>
      <c r="B313" s="1">
        <v>319.99999999997902</v>
      </c>
      <c r="C313" s="1">
        <f t="shared" si="40"/>
        <v>1.6000000000000001E-3</v>
      </c>
      <c r="D313" s="3">
        <f t="shared" si="41"/>
        <v>1.9531250000001279</v>
      </c>
      <c r="E313" s="1">
        <f t="shared" si="42"/>
        <v>3.8146972656254996</v>
      </c>
      <c r="F313" s="1">
        <f t="shared" si="43"/>
        <v>625</v>
      </c>
      <c r="G313" s="4">
        <f t="shared" si="44"/>
        <v>621.18530273437455</v>
      </c>
      <c r="H313" s="5">
        <f t="shared" si="45"/>
        <v>385871.18033319653</v>
      </c>
      <c r="I313" s="5">
        <f t="shared" si="46"/>
        <v>385874.99503046216</v>
      </c>
      <c r="J313" s="4">
        <f t="shared" si="47"/>
        <v>621.18837322543482</v>
      </c>
      <c r="K313" s="1">
        <f t="shared" si="48"/>
        <v>621.18683797990468</v>
      </c>
      <c r="L313" s="8">
        <f t="shared" si="49"/>
        <v>24.923620081759886</v>
      </c>
    </row>
    <row r="314" spans="1:12" x14ac:dyDescent="0.2">
      <c r="A314" s="1">
        <v>0.04</v>
      </c>
      <c r="B314" s="1">
        <v>329.999999999978</v>
      </c>
      <c r="C314" s="1">
        <f t="shared" si="40"/>
        <v>1.6000000000000001E-3</v>
      </c>
      <c r="D314" s="3">
        <f t="shared" si="41"/>
        <v>1.8939393939395202</v>
      </c>
      <c r="E314" s="1">
        <f t="shared" si="42"/>
        <v>3.587006427915997</v>
      </c>
      <c r="F314" s="1">
        <f t="shared" si="43"/>
        <v>625</v>
      </c>
      <c r="G314" s="4">
        <f t="shared" si="44"/>
        <v>621.41299357208402</v>
      </c>
      <c r="H314" s="5">
        <f t="shared" si="45"/>
        <v>386154.10858021892</v>
      </c>
      <c r="I314" s="5">
        <f t="shared" si="46"/>
        <v>386157.69558664685</v>
      </c>
      <c r="J314" s="4">
        <f t="shared" si="47"/>
        <v>621.41587973485753</v>
      </c>
      <c r="K314" s="1">
        <f t="shared" si="48"/>
        <v>621.41443665347083</v>
      </c>
      <c r="L314" s="8">
        <f t="shared" si="49"/>
        <v>24.928185586870754</v>
      </c>
    </row>
    <row r="315" spans="1:12" x14ac:dyDescent="0.2">
      <c r="A315" s="1">
        <v>0.04</v>
      </c>
      <c r="B315" s="1">
        <v>339.99999999997698</v>
      </c>
      <c r="C315" s="1">
        <f t="shared" si="40"/>
        <v>1.6000000000000001E-3</v>
      </c>
      <c r="D315" s="3">
        <f t="shared" si="41"/>
        <v>1.8382352941177715</v>
      </c>
      <c r="E315" s="1">
        <f t="shared" si="42"/>
        <v>3.3791089965402499</v>
      </c>
      <c r="F315" s="1">
        <f t="shared" si="43"/>
        <v>625</v>
      </c>
      <c r="G315" s="4">
        <f t="shared" si="44"/>
        <v>621.62089100345975</v>
      </c>
      <c r="H315" s="5">
        <f t="shared" si="45"/>
        <v>386412.53213193518</v>
      </c>
      <c r="I315" s="5">
        <f t="shared" si="46"/>
        <v>386415.91124093172</v>
      </c>
      <c r="J315" s="4">
        <f t="shared" si="47"/>
        <v>621.62360897968779</v>
      </c>
      <c r="K315" s="1">
        <f t="shared" si="48"/>
        <v>621.62224999157377</v>
      </c>
      <c r="L315" s="8">
        <f t="shared" si="49"/>
        <v>24.932353478794852</v>
      </c>
    </row>
    <row r="316" spans="1:12" x14ac:dyDescent="0.2">
      <c r="A316" s="1">
        <v>0.04</v>
      </c>
      <c r="B316" s="1">
        <v>349.99999999997601</v>
      </c>
      <c r="C316" s="1">
        <f t="shared" si="40"/>
        <v>1.6000000000000001E-3</v>
      </c>
      <c r="D316" s="3">
        <f t="shared" si="41"/>
        <v>1.7857142857144079</v>
      </c>
      <c r="E316" s="1">
        <f t="shared" si="42"/>
        <v>3.1887755102045183</v>
      </c>
      <c r="F316" s="1">
        <f t="shared" si="43"/>
        <v>625</v>
      </c>
      <c r="G316" s="4">
        <f t="shared" si="44"/>
        <v>621.81122448979545</v>
      </c>
      <c r="H316" s="5">
        <f t="shared" si="45"/>
        <v>386649.19890149881</v>
      </c>
      <c r="I316" s="5">
        <f t="shared" si="46"/>
        <v>386652.38767700898</v>
      </c>
      <c r="J316" s="4">
        <f t="shared" si="47"/>
        <v>621.81378858707285</v>
      </c>
      <c r="K316" s="1">
        <f t="shared" si="48"/>
        <v>621.81250653843415</v>
      </c>
      <c r="L316" s="8">
        <f t="shared" si="49"/>
        <v>24.936168641923203</v>
      </c>
    </row>
    <row r="317" spans="1:12" x14ac:dyDescent="0.2">
      <c r="A317" s="1">
        <v>0.04</v>
      </c>
      <c r="B317" s="1">
        <v>359.99999999997499</v>
      </c>
      <c r="C317" s="1">
        <f t="shared" si="40"/>
        <v>1.6000000000000001E-3</v>
      </c>
      <c r="D317" s="3">
        <f t="shared" si="41"/>
        <v>1.7361111111112317</v>
      </c>
      <c r="E317" s="1">
        <f t="shared" si="42"/>
        <v>3.0140817901238757</v>
      </c>
      <c r="F317" s="1">
        <f t="shared" si="43"/>
        <v>625</v>
      </c>
      <c r="G317" s="4">
        <f t="shared" si="44"/>
        <v>621.9859182098761</v>
      </c>
      <c r="H317" s="5">
        <f t="shared" si="45"/>
        <v>386866.48245138268</v>
      </c>
      <c r="I317" s="5">
        <f t="shared" si="46"/>
        <v>386869.49653317279</v>
      </c>
      <c r="J317" s="4">
        <f t="shared" si="47"/>
        <v>621.98834115534089</v>
      </c>
      <c r="K317" s="1">
        <f t="shared" si="48"/>
        <v>621.9871296826085</v>
      </c>
      <c r="L317" s="8">
        <f t="shared" si="49"/>
        <v>24.93966979898909</v>
      </c>
    </row>
    <row r="318" spans="1:12" x14ac:dyDescent="0.2">
      <c r="A318" s="1">
        <v>0.04</v>
      </c>
      <c r="B318" s="1">
        <v>369.99999999997402</v>
      </c>
      <c r="C318" s="1">
        <f t="shared" si="40"/>
        <v>1.6000000000000001E-3</v>
      </c>
      <c r="D318" s="3">
        <f t="shared" si="41"/>
        <v>1.6891891891893078</v>
      </c>
      <c r="E318" s="1">
        <f t="shared" si="42"/>
        <v>2.8533601168740312</v>
      </c>
      <c r="F318" s="1">
        <f t="shared" si="43"/>
        <v>625</v>
      </c>
      <c r="G318" s="4">
        <f t="shared" si="44"/>
        <v>622.146639883126</v>
      </c>
      <c r="H318" s="5">
        <f t="shared" si="45"/>
        <v>387066.44151786406</v>
      </c>
      <c r="I318" s="5">
        <f t="shared" si="46"/>
        <v>387069.29487798095</v>
      </c>
      <c r="J318" s="4">
        <f t="shared" si="47"/>
        <v>622.14893303611871</v>
      </c>
      <c r="K318" s="1">
        <f t="shared" si="48"/>
        <v>622.14778645962235</v>
      </c>
      <c r="L318" s="8">
        <f t="shared" si="49"/>
        <v>24.942890499291021</v>
      </c>
    </row>
    <row r="319" spans="1:12" x14ac:dyDescent="0.2">
      <c r="A319" s="1">
        <v>0.04</v>
      </c>
      <c r="B319" s="1">
        <v>379.999999999973</v>
      </c>
      <c r="C319" s="1">
        <f t="shared" si="40"/>
        <v>1.6000000000000001E-3</v>
      </c>
      <c r="D319" s="3">
        <f t="shared" si="41"/>
        <v>1.6447368421053801</v>
      </c>
      <c r="E319" s="1">
        <f t="shared" si="42"/>
        <v>2.705159279778778</v>
      </c>
      <c r="F319" s="1">
        <f t="shared" si="43"/>
        <v>625</v>
      </c>
      <c r="G319" s="4">
        <f t="shared" si="44"/>
        <v>622.29484072022126</v>
      </c>
      <c r="H319" s="5">
        <f t="shared" si="45"/>
        <v>387250.86878700554</v>
      </c>
      <c r="I319" s="5">
        <f t="shared" si="46"/>
        <v>387253.57394628529</v>
      </c>
      <c r="J319" s="4">
        <f t="shared" si="47"/>
        <v>622.29701425146277</v>
      </c>
      <c r="K319" s="1">
        <f t="shared" si="48"/>
        <v>622.29592748584196</v>
      </c>
      <c r="L319" s="8">
        <f t="shared" si="49"/>
        <v>24.945859926766243</v>
      </c>
    </row>
    <row r="320" spans="1:12" x14ac:dyDescent="0.2">
      <c r="A320" s="1">
        <v>0.04</v>
      </c>
      <c r="B320" s="1">
        <v>389.99999999997198</v>
      </c>
      <c r="C320" s="1">
        <f t="shared" si="40"/>
        <v>1.6000000000000001E-3</v>
      </c>
      <c r="D320" s="3">
        <f t="shared" si="41"/>
        <v>1.6025641025642177</v>
      </c>
      <c r="E320" s="1">
        <f t="shared" si="42"/>
        <v>2.5682117028274565</v>
      </c>
      <c r="F320" s="1">
        <f t="shared" si="43"/>
        <v>625</v>
      </c>
      <c r="G320" s="4">
        <f t="shared" si="44"/>
        <v>622.43178829717249</v>
      </c>
      <c r="H320" s="5">
        <f t="shared" si="45"/>
        <v>387421.33108281618</v>
      </c>
      <c r="I320" s="5">
        <f t="shared" si="46"/>
        <v>387423.89929451898</v>
      </c>
      <c r="J320" s="4">
        <f t="shared" si="47"/>
        <v>622.43385134046093</v>
      </c>
      <c r="K320" s="1">
        <f t="shared" si="48"/>
        <v>622.43281981881671</v>
      </c>
      <c r="L320" s="8">
        <f t="shared" si="49"/>
        <v>24.948603564504701</v>
      </c>
    </row>
    <row r="321" spans="1:12" x14ac:dyDescent="0.2">
      <c r="A321" s="1">
        <v>0.04</v>
      </c>
      <c r="B321" s="1">
        <v>399.99999999997101</v>
      </c>
      <c r="C321" s="1">
        <f t="shared" si="40"/>
        <v>1.6000000000000001E-3</v>
      </c>
      <c r="D321" s="3">
        <f t="shared" si="41"/>
        <v>1.5625000000001132</v>
      </c>
      <c r="E321" s="1">
        <f t="shared" si="42"/>
        <v>2.4414062500003539</v>
      </c>
      <c r="F321" s="1">
        <f t="shared" si="43"/>
        <v>625</v>
      </c>
      <c r="G321" s="4">
        <f t="shared" si="44"/>
        <v>622.55859374999966</v>
      </c>
      <c r="H321" s="5">
        <f t="shared" si="45"/>
        <v>387579.20265197713</v>
      </c>
      <c r="I321" s="5">
        <f t="shared" si="46"/>
        <v>387581.64405822713</v>
      </c>
      <c r="J321" s="4">
        <f t="shared" si="47"/>
        <v>622.56055453122565</v>
      </c>
      <c r="K321" s="1">
        <f t="shared" si="48"/>
        <v>622.55957414061265</v>
      </c>
      <c r="L321" s="8">
        <f t="shared" si="49"/>
        <v>24.951143744137514</v>
      </c>
    </row>
    <row r="322" spans="1:12" x14ac:dyDescent="0.2">
      <c r="A322" s="1">
        <v>0.04</v>
      </c>
      <c r="B322" s="1">
        <v>409.99999999996999</v>
      </c>
      <c r="C322" s="1">
        <f t="shared" si="40"/>
        <v>1.6000000000000001E-3</v>
      </c>
      <c r="D322" s="3">
        <f t="shared" si="41"/>
        <v>1.5243902439025507</v>
      </c>
      <c r="E322" s="1">
        <f t="shared" si="42"/>
        <v>2.3237656157052782</v>
      </c>
      <c r="F322" s="1">
        <f t="shared" si="43"/>
        <v>625</v>
      </c>
      <c r="G322" s="4">
        <f t="shared" si="44"/>
        <v>622.67623438429473</v>
      </c>
      <c r="H322" s="5">
        <f t="shared" si="45"/>
        <v>387725.69286700513</v>
      </c>
      <c r="I322" s="5">
        <f t="shared" si="46"/>
        <v>387728.01663262083</v>
      </c>
      <c r="J322" s="4">
        <f t="shared" si="47"/>
        <v>622.67810033164074</v>
      </c>
      <c r="K322" s="1">
        <f t="shared" si="48"/>
        <v>622.67716735796773</v>
      </c>
      <c r="L322" s="8">
        <f t="shared" si="49"/>
        <v>24.953500102349725</v>
      </c>
    </row>
    <row r="323" spans="1:12" x14ac:dyDescent="0.2">
      <c r="A323" s="1">
        <v>0.04</v>
      </c>
      <c r="B323" s="1">
        <v>419.99999999996902</v>
      </c>
      <c r="C323" s="1">
        <f t="shared" si="40"/>
        <v>1.6000000000000001E-3</v>
      </c>
      <c r="D323" s="3">
        <f t="shared" si="41"/>
        <v>1.4880952380953478</v>
      </c>
      <c r="E323" s="1">
        <f t="shared" si="42"/>
        <v>2.2144274376420499</v>
      </c>
      <c r="F323" s="1">
        <f t="shared" si="43"/>
        <v>625</v>
      </c>
      <c r="G323" s="4">
        <f t="shared" si="44"/>
        <v>622.78557256235797</v>
      </c>
      <c r="H323" s="5">
        <f t="shared" si="45"/>
        <v>387861.86939182406</v>
      </c>
      <c r="I323" s="5">
        <f t="shared" si="46"/>
        <v>387864.08381926169</v>
      </c>
      <c r="J323" s="4">
        <f t="shared" si="47"/>
        <v>622.78735040081028</v>
      </c>
      <c r="K323" s="1">
        <f t="shared" si="48"/>
        <v>622.78646148158418</v>
      </c>
      <c r="L323" s="8">
        <f t="shared" si="49"/>
        <v>24.955689962042406</v>
      </c>
    </row>
    <row r="324" spans="1:12" x14ac:dyDescent="0.2">
      <c r="A324" s="1">
        <v>0.04</v>
      </c>
      <c r="B324" s="1">
        <v>429.999999999968</v>
      </c>
      <c r="C324" s="1">
        <f t="shared" ref="C324:C381" si="50">POWER(A324,2)</f>
        <v>1.6000000000000001E-3</v>
      </c>
      <c r="D324" s="3">
        <f t="shared" ref="D324:D381" si="51">1/(C324*B324)</f>
        <v>1.4534883720931313</v>
      </c>
      <c r="E324" s="1">
        <f t="shared" ref="E324:E381" si="52">POWER(D324,2)</f>
        <v>2.1126284478099411</v>
      </c>
      <c r="F324" s="1">
        <f t="shared" ref="F324:F381" si="53">1/C324</f>
        <v>625</v>
      </c>
      <c r="G324" s="4">
        <f t="shared" ref="G324:G381" si="54">F324-E324</f>
        <v>622.88737155219007</v>
      </c>
      <c r="H324" s="5">
        <f t="shared" ref="H324:H381" si="55">POWER(G324,2)</f>
        <v>387988.6776391961</v>
      </c>
      <c r="I324" s="5">
        <f t="shared" ref="I324:I381" si="56">H324+E324</f>
        <v>387990.79026764393</v>
      </c>
      <c r="J324" s="4">
        <f t="shared" ref="J324:J381" si="57">POWER(I324,0.5)</f>
        <v>622.88906738491073</v>
      </c>
      <c r="K324" s="1">
        <f t="shared" ref="K324:K381" si="58">(G324+J324)/2</f>
        <v>622.88821946855046</v>
      </c>
      <c r="L324" s="8">
        <f t="shared" ref="L324:L381" si="59">POWER(K324,0.5)</f>
        <v>24.957728652033833</v>
      </c>
    </row>
    <row r="325" spans="1:12" x14ac:dyDescent="0.2">
      <c r="A325" s="1">
        <v>0.04</v>
      </c>
      <c r="B325" s="1">
        <v>439.99999999996697</v>
      </c>
      <c r="C325" s="1">
        <f t="shared" si="50"/>
        <v>1.6000000000000001E-3</v>
      </c>
      <c r="D325" s="3">
        <f t="shared" si="51"/>
        <v>1.420454545454652</v>
      </c>
      <c r="E325" s="1">
        <f t="shared" si="52"/>
        <v>2.0176911157027821</v>
      </c>
      <c r="F325" s="1">
        <f t="shared" si="53"/>
        <v>625</v>
      </c>
      <c r="G325" s="4">
        <f t="shared" si="54"/>
        <v>622.98230888429725</v>
      </c>
      <c r="H325" s="5">
        <f t="shared" si="55"/>
        <v>388106.95718280994</v>
      </c>
      <c r="I325" s="5">
        <f t="shared" si="56"/>
        <v>388108.97487392562</v>
      </c>
      <c r="J325" s="4">
        <f t="shared" si="57"/>
        <v>622.98392826294128</v>
      </c>
      <c r="K325" s="1">
        <f t="shared" si="58"/>
        <v>622.98311857361932</v>
      </c>
      <c r="L325" s="8">
        <f t="shared" si="59"/>
        <v>24.959629776373273</v>
      </c>
    </row>
    <row r="326" spans="1:12" x14ac:dyDescent="0.2">
      <c r="A326" s="1">
        <v>0.04</v>
      </c>
      <c r="B326" s="1">
        <v>449.99999999996601</v>
      </c>
      <c r="C326" s="1">
        <f t="shared" si="50"/>
        <v>1.6000000000000001E-3</v>
      </c>
      <c r="D326" s="3">
        <f t="shared" si="51"/>
        <v>1.3888888888889936</v>
      </c>
      <c r="E326" s="1">
        <f t="shared" si="52"/>
        <v>1.9290123456793034</v>
      </c>
      <c r="F326" s="1">
        <f t="shared" si="53"/>
        <v>625</v>
      </c>
      <c r="G326" s="4">
        <f t="shared" si="54"/>
        <v>623.07098765432067</v>
      </c>
      <c r="H326" s="5">
        <f t="shared" si="55"/>
        <v>388217.45565653063</v>
      </c>
      <c r="I326" s="5">
        <f t="shared" si="56"/>
        <v>388219.3846688763</v>
      </c>
      <c r="J326" s="4">
        <f t="shared" si="57"/>
        <v>623.07253564001383</v>
      </c>
      <c r="K326" s="1">
        <f t="shared" si="58"/>
        <v>623.07176164716725</v>
      </c>
      <c r="L326" s="8">
        <f t="shared" si="59"/>
        <v>24.961405442145423</v>
      </c>
    </row>
    <row r="327" spans="1:12" x14ac:dyDescent="0.2">
      <c r="A327" s="1">
        <v>0.04</v>
      </c>
      <c r="B327" s="1">
        <v>459.99999999996498</v>
      </c>
      <c r="C327" s="1">
        <f t="shared" si="50"/>
        <v>1.6000000000000001E-3</v>
      </c>
      <c r="D327" s="3">
        <f t="shared" si="51"/>
        <v>1.3586956521740163</v>
      </c>
      <c r="E327" s="1">
        <f t="shared" si="52"/>
        <v>1.8460538752365756</v>
      </c>
      <c r="F327" s="1">
        <f t="shared" si="53"/>
        <v>625</v>
      </c>
      <c r="G327" s="4">
        <f t="shared" si="54"/>
        <v>623.15394612476348</v>
      </c>
      <c r="H327" s="5">
        <f t="shared" si="55"/>
        <v>388320.84057086462</v>
      </c>
      <c r="I327" s="5">
        <f t="shared" si="56"/>
        <v>388322.68662473984</v>
      </c>
      <c r="J327" s="4">
        <f t="shared" si="57"/>
        <v>623.15542734115684</v>
      </c>
      <c r="K327" s="1">
        <f t="shared" si="58"/>
        <v>623.15468673296016</v>
      </c>
      <c r="L327" s="8">
        <f t="shared" si="59"/>
        <v>24.963066452921208</v>
      </c>
    </row>
    <row r="328" spans="1:12" x14ac:dyDescent="0.2">
      <c r="A328" s="1">
        <v>0.04</v>
      </c>
      <c r="B328" s="1">
        <v>469.99999999996402</v>
      </c>
      <c r="C328" s="1">
        <f t="shared" si="50"/>
        <v>1.6000000000000001E-3</v>
      </c>
      <c r="D328" s="3">
        <f t="shared" si="51"/>
        <v>1.3297872340426549</v>
      </c>
      <c r="E328" s="1">
        <f t="shared" si="52"/>
        <v>1.7683340878228146</v>
      </c>
      <c r="F328" s="1">
        <f t="shared" si="53"/>
        <v>625</v>
      </c>
      <c r="G328" s="4">
        <f t="shared" si="54"/>
        <v>623.23166591217716</v>
      </c>
      <c r="H328" s="5">
        <f t="shared" si="55"/>
        <v>388417.7093956676</v>
      </c>
      <c r="I328" s="5">
        <f t="shared" si="56"/>
        <v>388419.4777297554</v>
      </c>
      <c r="J328" s="4">
        <f t="shared" si="57"/>
        <v>623.23308459175644</v>
      </c>
      <c r="K328" s="1">
        <f t="shared" si="58"/>
        <v>623.2323752519668</v>
      </c>
      <c r="L328" s="8">
        <f t="shared" si="59"/>
        <v>24.964622473651925</v>
      </c>
    </row>
    <row r="329" spans="1:12" x14ac:dyDescent="0.2">
      <c r="A329" s="1">
        <v>0.04</v>
      </c>
      <c r="B329" s="1">
        <v>479.99999999996299</v>
      </c>
      <c r="C329" s="1">
        <f t="shared" si="50"/>
        <v>1.6000000000000001E-3</v>
      </c>
      <c r="D329" s="3">
        <f t="shared" si="51"/>
        <v>1.3020833333334336</v>
      </c>
      <c r="E329" s="1">
        <f t="shared" si="52"/>
        <v>1.6954210069447055</v>
      </c>
      <c r="F329" s="1">
        <f t="shared" si="53"/>
        <v>625</v>
      </c>
      <c r="G329" s="4">
        <f t="shared" si="54"/>
        <v>623.30457899305532</v>
      </c>
      <c r="H329" s="5">
        <f t="shared" si="55"/>
        <v>388508.59819370991</v>
      </c>
      <c r="I329" s="5">
        <f t="shared" si="56"/>
        <v>388510.29361471685</v>
      </c>
      <c r="J329" s="4">
        <f t="shared" si="57"/>
        <v>623.30593901768407</v>
      </c>
      <c r="K329" s="1">
        <f t="shared" si="58"/>
        <v>623.30525900536963</v>
      </c>
      <c r="L329" s="8">
        <f t="shared" si="59"/>
        <v>24.966082171725898</v>
      </c>
    </row>
    <row r="330" spans="1:12" x14ac:dyDescent="0.2">
      <c r="A330" s="1">
        <v>0.04</v>
      </c>
      <c r="B330" s="1">
        <v>489.99999999996197</v>
      </c>
      <c r="C330" s="1">
        <f t="shared" si="50"/>
        <v>1.6000000000000001E-3</v>
      </c>
      <c r="D330" s="3">
        <f t="shared" si="51"/>
        <v>1.2755102040817317</v>
      </c>
      <c r="E330" s="1">
        <f t="shared" si="52"/>
        <v>1.6269262807166207</v>
      </c>
      <c r="F330" s="1">
        <f t="shared" si="53"/>
        <v>625</v>
      </c>
      <c r="G330" s="4">
        <f t="shared" si="54"/>
        <v>623.37307371928341</v>
      </c>
      <c r="H330" s="5">
        <f t="shared" si="55"/>
        <v>388593.98903822713</v>
      </c>
      <c r="I330" s="5">
        <f t="shared" si="56"/>
        <v>388595.61596450786</v>
      </c>
      <c r="J330" s="4">
        <f t="shared" si="57"/>
        <v>623.3743786558025</v>
      </c>
      <c r="K330" s="1">
        <f t="shared" si="58"/>
        <v>623.37372618754296</v>
      </c>
      <c r="L330" s="8">
        <f t="shared" si="59"/>
        <v>24.967453338046774</v>
      </c>
    </row>
    <row r="331" spans="1:12" x14ac:dyDescent="0.2">
      <c r="A331" s="1">
        <v>0.04</v>
      </c>
      <c r="B331" s="1">
        <v>499.99999999996101</v>
      </c>
      <c r="C331" s="1">
        <f t="shared" si="50"/>
        <v>1.6000000000000001E-3</v>
      </c>
      <c r="D331" s="3">
        <f t="shared" si="51"/>
        <v>1.2500000000000975</v>
      </c>
      <c r="E331" s="1">
        <f t="shared" si="52"/>
        <v>1.5625000000002438</v>
      </c>
      <c r="F331" s="1">
        <f t="shared" si="53"/>
        <v>625</v>
      </c>
      <c r="G331" s="4">
        <f t="shared" si="54"/>
        <v>623.43749999999977</v>
      </c>
      <c r="H331" s="5">
        <f t="shared" si="55"/>
        <v>388674.31640624971</v>
      </c>
      <c r="I331" s="5">
        <f t="shared" si="56"/>
        <v>388675.87890624971</v>
      </c>
      <c r="J331" s="4">
        <f t="shared" si="57"/>
        <v>623.43875313157241</v>
      </c>
      <c r="K331" s="1">
        <f t="shared" si="58"/>
        <v>623.43812656578609</v>
      </c>
      <c r="L331" s="8">
        <f t="shared" si="59"/>
        <v>24.96874299130387</v>
      </c>
    </row>
    <row r="332" spans="1:12" x14ac:dyDescent="0.2">
      <c r="A332" s="1">
        <v>0.04</v>
      </c>
      <c r="B332" s="1">
        <v>509.99999999995998</v>
      </c>
      <c r="C332" s="1">
        <f t="shared" si="50"/>
        <v>1.6000000000000001E-3</v>
      </c>
      <c r="D332" s="3">
        <f t="shared" si="51"/>
        <v>1.2254901960785274</v>
      </c>
      <c r="E332" s="1">
        <f t="shared" si="52"/>
        <v>1.5018262206845876</v>
      </c>
      <c r="F332" s="1">
        <f t="shared" si="53"/>
        <v>625</v>
      </c>
      <c r="G332" s="4">
        <f t="shared" si="54"/>
        <v>623.49817377931538</v>
      </c>
      <c r="H332" s="5">
        <f t="shared" si="55"/>
        <v>388749.97270614136</v>
      </c>
      <c r="I332" s="5">
        <f t="shared" si="56"/>
        <v>388751.47453236202</v>
      </c>
      <c r="J332" s="4">
        <f t="shared" si="57"/>
        <v>623.49937813309964</v>
      </c>
      <c r="K332" s="1">
        <f t="shared" si="58"/>
        <v>623.49877595620751</v>
      </c>
      <c r="L332" s="8">
        <f t="shared" si="59"/>
        <v>24.969957468049632</v>
      </c>
    </row>
    <row r="333" spans="1:12" x14ac:dyDescent="0.2">
      <c r="A333" s="1">
        <v>0.04</v>
      </c>
      <c r="B333" s="1">
        <v>519.99999999995896</v>
      </c>
      <c r="C333" s="1">
        <f t="shared" si="50"/>
        <v>1.6000000000000001E-3</v>
      </c>
      <c r="D333" s="3">
        <f t="shared" si="51"/>
        <v>1.2019230769231717</v>
      </c>
      <c r="E333" s="1">
        <f t="shared" si="52"/>
        <v>1.4446190828404646</v>
      </c>
      <c r="F333" s="1">
        <f t="shared" si="53"/>
        <v>625</v>
      </c>
      <c r="G333" s="4">
        <f t="shared" si="54"/>
        <v>623.55538091715948</v>
      </c>
      <c r="H333" s="5">
        <f t="shared" si="55"/>
        <v>388821.31307074387</v>
      </c>
      <c r="I333" s="5">
        <f t="shared" si="56"/>
        <v>388822.75768982671</v>
      </c>
      <c r="J333" s="4">
        <f t="shared" si="57"/>
        <v>623.55653928880156</v>
      </c>
      <c r="K333" s="1">
        <f t="shared" si="58"/>
        <v>623.55596010298052</v>
      </c>
      <c r="L333" s="8">
        <f t="shared" si="59"/>
        <v>24.971102500750352</v>
      </c>
    </row>
    <row r="334" spans="1:12" x14ac:dyDescent="0.2">
      <c r="A334" s="1">
        <v>0.04</v>
      </c>
      <c r="B334" s="1">
        <v>529.99999999995805</v>
      </c>
      <c r="C334" s="1">
        <f t="shared" si="50"/>
        <v>1.6000000000000001E-3</v>
      </c>
      <c r="D334" s="3">
        <f t="shared" si="51"/>
        <v>1.1792452830189613</v>
      </c>
      <c r="E334" s="1">
        <f t="shared" si="52"/>
        <v>1.3906194375224701</v>
      </c>
      <c r="F334" s="1">
        <f t="shared" si="53"/>
        <v>625</v>
      </c>
      <c r="G334" s="4">
        <f t="shared" si="54"/>
        <v>623.60938056247755</v>
      </c>
      <c r="H334" s="5">
        <f t="shared" si="55"/>
        <v>388888.65952551697</v>
      </c>
      <c r="I334" s="5">
        <f t="shared" si="56"/>
        <v>388890.05014495447</v>
      </c>
      <c r="J334" s="4">
        <f t="shared" si="57"/>
        <v>623.61049553784324</v>
      </c>
      <c r="K334" s="1">
        <f t="shared" si="58"/>
        <v>623.60993805016039</v>
      </c>
      <c r="L334" s="8">
        <f t="shared" si="59"/>
        <v>24.972183285611219</v>
      </c>
    </row>
    <row r="335" spans="1:12" x14ac:dyDescent="0.2">
      <c r="A335" s="1">
        <v>0.04</v>
      </c>
      <c r="B335" s="1">
        <v>539.99999999995703</v>
      </c>
      <c r="C335" s="1">
        <f t="shared" si="50"/>
        <v>1.6000000000000001E-3</v>
      </c>
      <c r="D335" s="3">
        <f t="shared" si="51"/>
        <v>1.1574074074074996</v>
      </c>
      <c r="E335" s="1">
        <f t="shared" si="52"/>
        <v>1.3395919067217497</v>
      </c>
      <c r="F335" s="1">
        <f t="shared" si="53"/>
        <v>625</v>
      </c>
      <c r="G335" s="4">
        <f t="shared" si="54"/>
        <v>623.66040809327831</v>
      </c>
      <c r="H335" s="5">
        <f t="shared" si="55"/>
        <v>388952.30462307442</v>
      </c>
      <c r="I335" s="5">
        <f t="shared" si="56"/>
        <v>388953.64421498112</v>
      </c>
      <c r="J335" s="4">
        <f t="shared" si="57"/>
        <v>623.66148206778098</v>
      </c>
      <c r="K335" s="1">
        <f t="shared" si="58"/>
        <v>623.6609450805297</v>
      </c>
      <c r="L335" s="8">
        <f t="shared" si="59"/>
        <v>24.973204541678861</v>
      </c>
    </row>
    <row r="336" spans="1:12" x14ac:dyDescent="0.2">
      <c r="A336" s="1">
        <v>0.04</v>
      </c>
      <c r="B336" s="1">
        <v>549.999999999956</v>
      </c>
      <c r="C336" s="1">
        <f t="shared" si="50"/>
        <v>1.6000000000000001E-3</v>
      </c>
      <c r="D336" s="3">
        <f t="shared" si="51"/>
        <v>1.1363636363637273</v>
      </c>
      <c r="E336" s="1">
        <f t="shared" si="52"/>
        <v>1.2913223140497934</v>
      </c>
      <c r="F336" s="1">
        <f t="shared" si="53"/>
        <v>625</v>
      </c>
      <c r="G336" s="4">
        <f t="shared" si="54"/>
        <v>623.70867768595019</v>
      </c>
      <c r="H336" s="5">
        <f t="shared" si="55"/>
        <v>389012.5146207565</v>
      </c>
      <c r="I336" s="5">
        <f t="shared" si="56"/>
        <v>389013.80594307056</v>
      </c>
      <c r="J336" s="4">
        <f t="shared" si="57"/>
        <v>623.7097128817785</v>
      </c>
      <c r="K336" s="1">
        <f t="shared" si="58"/>
        <v>623.70919528386435</v>
      </c>
      <c r="L336" s="8">
        <f t="shared" si="59"/>
        <v>24.974170562480435</v>
      </c>
    </row>
    <row r="337" spans="1:12" x14ac:dyDescent="0.2">
      <c r="A337" s="1">
        <v>0.04</v>
      </c>
      <c r="B337" s="1">
        <v>559.99999999995498</v>
      </c>
      <c r="C337" s="1">
        <f t="shared" si="50"/>
        <v>1.6000000000000001E-3</v>
      </c>
      <c r="D337" s="3">
        <f t="shared" si="51"/>
        <v>1.1160714285715183</v>
      </c>
      <c r="E337" s="1">
        <f t="shared" si="52"/>
        <v>1.2456154336736698</v>
      </c>
      <c r="F337" s="1">
        <f t="shared" si="53"/>
        <v>625</v>
      </c>
      <c r="G337" s="4">
        <f t="shared" si="54"/>
        <v>623.75438456632628</v>
      </c>
      <c r="H337" s="5">
        <f t="shared" si="55"/>
        <v>389069.53226571647</v>
      </c>
      <c r="I337" s="5">
        <f t="shared" si="56"/>
        <v>389070.77788115013</v>
      </c>
      <c r="J337" s="4">
        <f t="shared" si="57"/>
        <v>623.75538304783402</v>
      </c>
      <c r="K337" s="1">
        <f t="shared" si="58"/>
        <v>623.7548838070802</v>
      </c>
      <c r="L337" s="8">
        <f t="shared" si="59"/>
        <v>24.975085261257473</v>
      </c>
    </row>
    <row r="338" spans="1:12" x14ac:dyDescent="0.2">
      <c r="A338" s="1">
        <v>0.04</v>
      </c>
      <c r="B338" s="1">
        <v>569.99999999995396</v>
      </c>
      <c r="C338" s="1">
        <f t="shared" si="50"/>
        <v>1.6000000000000001E-3</v>
      </c>
      <c r="D338" s="3">
        <f t="shared" si="51"/>
        <v>1.0964912280702639</v>
      </c>
      <c r="E338" s="1">
        <f t="shared" si="52"/>
        <v>1.2022930132350356</v>
      </c>
      <c r="F338" s="1">
        <f t="shared" si="53"/>
        <v>625</v>
      </c>
      <c r="G338" s="4">
        <f t="shared" si="54"/>
        <v>623.79770698676498</v>
      </c>
      <c r="H338" s="5">
        <f t="shared" si="55"/>
        <v>389123.57924194587</v>
      </c>
      <c r="I338" s="5">
        <f t="shared" si="56"/>
        <v>389124.7815349591</v>
      </c>
      <c r="J338" s="4">
        <f t="shared" si="57"/>
        <v>623.79867067424811</v>
      </c>
      <c r="K338" s="1">
        <f t="shared" si="58"/>
        <v>623.79818883050655</v>
      </c>
      <c r="L338" s="8">
        <f t="shared" si="59"/>
        <v>24.975952210686714</v>
      </c>
    </row>
    <row r="339" spans="1:12" x14ac:dyDescent="0.2">
      <c r="A339" s="1">
        <v>0.04</v>
      </c>
      <c r="B339" s="1">
        <v>579.99999999995305</v>
      </c>
      <c r="C339" s="1">
        <f t="shared" si="50"/>
        <v>1.6000000000000001E-3</v>
      </c>
      <c r="D339" s="3">
        <f t="shared" si="51"/>
        <v>1.0775862068966389</v>
      </c>
      <c r="E339" s="1">
        <f t="shared" si="52"/>
        <v>1.1611920332938859</v>
      </c>
      <c r="F339" s="1">
        <f t="shared" si="53"/>
        <v>625</v>
      </c>
      <c r="G339" s="4">
        <f t="shared" si="54"/>
        <v>623.8388079667061</v>
      </c>
      <c r="H339" s="5">
        <f t="shared" si="55"/>
        <v>389174.85832532082</v>
      </c>
      <c r="I339" s="5">
        <f t="shared" si="56"/>
        <v>389176.01951735409</v>
      </c>
      <c r="J339" s="4">
        <f t="shared" si="57"/>
        <v>623.83973864876077</v>
      </c>
      <c r="K339" s="1">
        <f t="shared" si="58"/>
        <v>623.83927330773349</v>
      </c>
      <c r="L339" s="8">
        <f t="shared" si="59"/>
        <v>24.976774677842883</v>
      </c>
    </row>
    <row r="340" spans="1:12" x14ac:dyDescent="0.2">
      <c r="A340" s="1">
        <v>0.04</v>
      </c>
      <c r="B340" s="1">
        <v>589.99999999995202</v>
      </c>
      <c r="C340" s="1">
        <f t="shared" si="50"/>
        <v>1.6000000000000001E-3</v>
      </c>
      <c r="D340" s="3">
        <f t="shared" si="51"/>
        <v>1.0593220338983913</v>
      </c>
      <c r="E340" s="1">
        <f t="shared" si="52"/>
        <v>1.1221631715026246</v>
      </c>
      <c r="F340" s="1">
        <f t="shared" si="53"/>
        <v>625</v>
      </c>
      <c r="G340" s="4">
        <f t="shared" si="54"/>
        <v>623.87783682849738</v>
      </c>
      <c r="H340" s="5">
        <f t="shared" si="55"/>
        <v>389223.5552858052</v>
      </c>
      <c r="I340" s="5">
        <f t="shared" si="56"/>
        <v>389224.67744897673</v>
      </c>
      <c r="J340" s="4">
        <f t="shared" si="57"/>
        <v>623.87873617312584</v>
      </c>
      <c r="K340" s="1">
        <f t="shared" si="58"/>
        <v>623.87828650081156</v>
      </c>
      <c r="L340" s="8">
        <f t="shared" si="59"/>
        <v>24.977555655043822</v>
      </c>
    </row>
    <row r="341" spans="1:12" x14ac:dyDescent="0.2">
      <c r="A341" s="1">
        <v>0.04</v>
      </c>
      <c r="B341" s="1">
        <v>599.999999999951</v>
      </c>
      <c r="C341" s="1">
        <f t="shared" si="50"/>
        <v>1.6000000000000001E-3</v>
      </c>
      <c r="D341" s="3">
        <f t="shared" si="51"/>
        <v>1.0416666666667516</v>
      </c>
      <c r="E341" s="1">
        <f t="shared" si="52"/>
        <v>1.0850694444446214</v>
      </c>
      <c r="F341" s="1">
        <f t="shared" si="53"/>
        <v>625</v>
      </c>
      <c r="G341" s="4">
        <f t="shared" si="54"/>
        <v>623.91493055555543</v>
      </c>
      <c r="H341" s="5">
        <f t="shared" si="55"/>
        <v>389269.84057014354</v>
      </c>
      <c r="I341" s="5">
        <f t="shared" si="56"/>
        <v>389270.92563958798</v>
      </c>
      <c r="J341" s="4">
        <f t="shared" si="57"/>
        <v>623.91580012016686</v>
      </c>
      <c r="K341" s="1">
        <f t="shared" si="58"/>
        <v>623.9153653378612</v>
      </c>
      <c r="L341" s="8">
        <f t="shared" si="59"/>
        <v>24.978297887123158</v>
      </c>
    </row>
    <row r="342" spans="1:12" x14ac:dyDescent="0.2">
      <c r="A342" s="1">
        <v>0.04</v>
      </c>
      <c r="B342" s="1">
        <v>609.99999999994998</v>
      </c>
      <c r="C342" s="1">
        <f t="shared" si="50"/>
        <v>1.6000000000000001E-3</v>
      </c>
      <c r="D342" s="3">
        <f t="shared" si="51"/>
        <v>1.0245901639345101</v>
      </c>
      <c r="E342" s="1">
        <f t="shared" si="52"/>
        <v>1.0497850040313463</v>
      </c>
      <c r="F342" s="1">
        <f t="shared" si="53"/>
        <v>625</v>
      </c>
      <c r="G342" s="4">
        <f t="shared" si="54"/>
        <v>623.95021499596862</v>
      </c>
      <c r="H342" s="5">
        <f t="shared" si="55"/>
        <v>389313.87079351547</v>
      </c>
      <c r="I342" s="5">
        <f t="shared" si="56"/>
        <v>389314.92057851952</v>
      </c>
      <c r="J342" s="4">
        <f t="shared" si="57"/>
        <v>623.95105623640029</v>
      </c>
      <c r="K342" s="1">
        <f t="shared" si="58"/>
        <v>623.9506356161844</v>
      </c>
      <c r="L342" s="8">
        <f t="shared" si="59"/>
        <v>24.979003895595685</v>
      </c>
    </row>
    <row r="343" spans="1:12" x14ac:dyDescent="0.2">
      <c r="A343" s="1">
        <v>0.04</v>
      </c>
      <c r="B343" s="1">
        <v>619.99999999994895</v>
      </c>
      <c r="C343" s="1">
        <f t="shared" si="50"/>
        <v>1.6000000000000001E-3</v>
      </c>
      <c r="D343" s="3">
        <f t="shared" si="51"/>
        <v>1.0080645161291153</v>
      </c>
      <c r="E343" s="1">
        <f t="shared" si="52"/>
        <v>1.0161940686786273</v>
      </c>
      <c r="F343" s="1">
        <f t="shared" si="53"/>
        <v>625</v>
      </c>
      <c r="G343" s="4">
        <f t="shared" si="54"/>
        <v>623.9838059313214</v>
      </c>
      <c r="H343" s="5">
        <f t="shared" si="55"/>
        <v>389355.79006453697</v>
      </c>
      <c r="I343" s="5">
        <f t="shared" si="56"/>
        <v>389356.80625860562</v>
      </c>
      <c r="J343" s="4">
        <f t="shared" si="57"/>
        <v>623.98462020999011</v>
      </c>
      <c r="K343" s="1">
        <f t="shared" si="58"/>
        <v>623.98421307065576</v>
      </c>
      <c r="L343" s="8">
        <f t="shared" si="59"/>
        <v>24.979676000113688</v>
      </c>
    </row>
    <row r="344" spans="1:12" x14ac:dyDescent="0.2">
      <c r="A344" s="1">
        <v>0.04</v>
      </c>
      <c r="B344" s="1">
        <v>629.99999999994805</v>
      </c>
      <c r="C344" s="1">
        <f t="shared" si="50"/>
        <v>1.6000000000000001E-3</v>
      </c>
      <c r="D344" s="3">
        <f t="shared" si="51"/>
        <v>0.9920634920635738</v>
      </c>
      <c r="E344" s="1">
        <f t="shared" si="52"/>
        <v>0.98418997228537253</v>
      </c>
      <c r="F344" s="1">
        <f t="shared" si="53"/>
        <v>625</v>
      </c>
      <c r="G344" s="4">
        <f t="shared" si="54"/>
        <v>624.01581002771468</v>
      </c>
      <c r="H344" s="5">
        <f t="shared" si="55"/>
        <v>389395.73116454488</v>
      </c>
      <c r="I344" s="5">
        <f t="shared" si="56"/>
        <v>389396.71535451716</v>
      </c>
      <c r="J344" s="4">
        <f t="shared" si="57"/>
        <v>624.01659862099598</v>
      </c>
      <c r="K344" s="1">
        <f t="shared" si="58"/>
        <v>624.01620432435539</v>
      </c>
      <c r="L344" s="8">
        <f t="shared" si="59"/>
        <v>24.980316337555763</v>
      </c>
    </row>
    <row r="345" spans="1:12" x14ac:dyDescent="0.2">
      <c r="A345" s="1">
        <v>0.04</v>
      </c>
      <c r="B345" s="1">
        <v>639.99999999994702</v>
      </c>
      <c r="C345" s="1">
        <f t="shared" si="50"/>
        <v>1.6000000000000001E-3</v>
      </c>
      <c r="D345" s="3">
        <f t="shared" si="51"/>
        <v>0.97656250000008082</v>
      </c>
      <c r="E345" s="1">
        <f t="shared" si="52"/>
        <v>0.95367431640640787</v>
      </c>
      <c r="F345" s="1">
        <f t="shared" si="53"/>
        <v>625</v>
      </c>
      <c r="G345" s="4">
        <f t="shared" si="54"/>
        <v>624.04632568359364</v>
      </c>
      <c r="H345" s="5">
        <f t="shared" si="55"/>
        <v>389433.81659919384</v>
      </c>
      <c r="I345" s="5">
        <f t="shared" si="56"/>
        <v>389434.77027351025</v>
      </c>
      <c r="J345" s="4">
        <f t="shared" si="57"/>
        <v>624.04708978851124</v>
      </c>
      <c r="K345" s="1">
        <f t="shared" si="58"/>
        <v>624.04670773605244</v>
      </c>
      <c r="L345" s="8">
        <f t="shared" si="59"/>
        <v>24.980926879042187</v>
      </c>
    </row>
    <row r="346" spans="1:12" x14ac:dyDescent="0.2">
      <c r="A346" s="1">
        <v>0.04</v>
      </c>
      <c r="B346" s="1">
        <v>649.999999999946</v>
      </c>
      <c r="C346" s="1">
        <f t="shared" si="50"/>
        <v>1.6000000000000001E-3</v>
      </c>
      <c r="D346" s="3">
        <f t="shared" si="51"/>
        <v>0.96153846153854139</v>
      </c>
      <c r="E346" s="1">
        <f t="shared" si="52"/>
        <v>0.92455621301790503</v>
      </c>
      <c r="F346" s="1">
        <f t="shared" si="53"/>
        <v>625</v>
      </c>
      <c r="G346" s="4">
        <f t="shared" si="54"/>
        <v>624.07544378698208</v>
      </c>
      <c r="H346" s="5">
        <f t="shared" si="55"/>
        <v>389470.15953791863</v>
      </c>
      <c r="I346" s="5">
        <f t="shared" si="56"/>
        <v>389471.08409413166</v>
      </c>
      <c r="J346" s="4">
        <f t="shared" si="57"/>
        <v>624.0761845272832</v>
      </c>
      <c r="K346" s="1">
        <f t="shared" si="58"/>
        <v>624.07581415713264</v>
      </c>
      <c r="L346" s="8">
        <f t="shared" si="59"/>
        <v>24.981509445130264</v>
      </c>
    </row>
    <row r="347" spans="1:12" x14ac:dyDescent="0.2">
      <c r="A347" s="1">
        <v>0.04</v>
      </c>
      <c r="B347" s="1">
        <v>659.99999999994498</v>
      </c>
      <c r="C347" s="1">
        <f t="shared" si="50"/>
        <v>1.6000000000000001E-3</v>
      </c>
      <c r="D347" s="3">
        <f t="shared" si="51"/>
        <v>0.94696969696977573</v>
      </c>
      <c r="E347" s="1">
        <f t="shared" si="52"/>
        <v>0.89675160697902889</v>
      </c>
      <c r="F347" s="1">
        <f t="shared" si="53"/>
        <v>625</v>
      </c>
      <c r="G347" s="4">
        <f t="shared" si="54"/>
        <v>624.10324839302098</v>
      </c>
      <c r="H347" s="5">
        <f t="shared" si="55"/>
        <v>389504.86465472082</v>
      </c>
      <c r="I347" s="5">
        <f t="shared" si="56"/>
        <v>389505.76140632777</v>
      </c>
      <c r="J347" s="4">
        <f t="shared" si="57"/>
        <v>624.10396682470127</v>
      </c>
      <c r="K347" s="1">
        <f t="shared" si="58"/>
        <v>624.10360760886113</v>
      </c>
      <c r="L347" s="8">
        <f t="shared" si="59"/>
        <v>24.982065719408816</v>
      </c>
    </row>
    <row r="348" spans="1:12" x14ac:dyDescent="0.2">
      <c r="A348" s="1">
        <v>0.04</v>
      </c>
      <c r="B348" s="1">
        <v>669.99999999994395</v>
      </c>
      <c r="C348" s="1">
        <f t="shared" si="50"/>
        <v>1.6000000000000001E-3</v>
      </c>
      <c r="D348" s="3">
        <f t="shared" si="51"/>
        <v>0.93283582089560035</v>
      </c>
      <c r="E348" s="1">
        <f t="shared" si="52"/>
        <v>0.87018266874596861</v>
      </c>
      <c r="F348" s="1">
        <f t="shared" si="53"/>
        <v>625</v>
      </c>
      <c r="G348" s="4">
        <f t="shared" si="54"/>
        <v>624.129817331254</v>
      </c>
      <c r="H348" s="5">
        <f t="shared" si="55"/>
        <v>389538.02888194448</v>
      </c>
      <c r="I348" s="5">
        <f t="shared" si="56"/>
        <v>389538.89906461322</v>
      </c>
      <c r="J348" s="4">
        <f t="shared" si="57"/>
        <v>624.13051444758992</v>
      </c>
      <c r="K348" s="1">
        <f t="shared" si="58"/>
        <v>624.13016588942196</v>
      </c>
      <c r="L348" s="8">
        <f t="shared" si="59"/>
        <v>24.982597260681725</v>
      </c>
    </row>
    <row r="349" spans="1:12" x14ac:dyDescent="0.2">
      <c r="A349" s="1">
        <v>0.04</v>
      </c>
      <c r="B349" s="1">
        <v>679.99999999994304</v>
      </c>
      <c r="C349" s="1">
        <f t="shared" si="50"/>
        <v>1.6000000000000001E-3</v>
      </c>
      <c r="D349" s="3">
        <f t="shared" si="51"/>
        <v>0.91911764705890053</v>
      </c>
      <c r="E349" s="1">
        <f t="shared" si="52"/>
        <v>0.84477724913508967</v>
      </c>
      <c r="F349" s="1">
        <f t="shared" si="53"/>
        <v>625</v>
      </c>
      <c r="G349" s="4">
        <f t="shared" si="54"/>
        <v>624.15522275086494</v>
      </c>
      <c r="H349" s="5">
        <f t="shared" si="55"/>
        <v>389569.74208718183</v>
      </c>
      <c r="I349" s="5">
        <f t="shared" si="56"/>
        <v>389570.58686443098</v>
      </c>
      <c r="J349" s="4">
        <f t="shared" si="57"/>
        <v>624.15589948700392</v>
      </c>
      <c r="K349" s="1">
        <f t="shared" si="58"/>
        <v>624.15556111893443</v>
      </c>
      <c r="L349" s="8">
        <f t="shared" si="59"/>
        <v>24.983105513905482</v>
      </c>
    </row>
    <row r="350" spans="1:12" x14ac:dyDescent="0.2">
      <c r="A350" s="1">
        <v>0.04</v>
      </c>
      <c r="B350" s="1">
        <v>689.99999999994202</v>
      </c>
      <c r="C350" s="1">
        <f t="shared" si="50"/>
        <v>1.6000000000000001E-3</v>
      </c>
      <c r="D350" s="3">
        <f t="shared" si="51"/>
        <v>0.90579710144935144</v>
      </c>
      <c r="E350" s="1">
        <f t="shared" si="52"/>
        <v>0.82046838899404662</v>
      </c>
      <c r="F350" s="1">
        <f t="shared" si="53"/>
        <v>625</v>
      </c>
      <c r="G350" s="4">
        <f t="shared" si="54"/>
        <v>624.17953161100593</v>
      </c>
      <c r="H350" s="5">
        <f t="shared" si="55"/>
        <v>389600.08768213476</v>
      </c>
      <c r="I350" s="5">
        <f t="shared" si="56"/>
        <v>389600.90815052378</v>
      </c>
      <c r="J350" s="4">
        <f t="shared" si="57"/>
        <v>624.18018884815933</v>
      </c>
      <c r="K350" s="1">
        <f t="shared" si="58"/>
        <v>624.17986022958257</v>
      </c>
      <c r="L350" s="8">
        <f t="shared" si="59"/>
        <v>24.983591820024248</v>
      </c>
    </row>
    <row r="351" spans="1:12" x14ac:dyDescent="0.2">
      <c r="A351" s="1">
        <v>0.04</v>
      </c>
      <c r="B351" s="1">
        <v>699.999999999941</v>
      </c>
      <c r="C351" s="1">
        <f t="shared" si="50"/>
        <v>1.6000000000000001E-3</v>
      </c>
      <c r="D351" s="3">
        <f t="shared" si="51"/>
        <v>0.89285714285721796</v>
      </c>
      <c r="E351" s="1">
        <f t="shared" si="52"/>
        <v>0.79719387755115456</v>
      </c>
      <c r="F351" s="1">
        <f t="shared" si="53"/>
        <v>625</v>
      </c>
      <c r="G351" s="4">
        <f t="shared" si="54"/>
        <v>624.20280612244881</v>
      </c>
      <c r="H351" s="5">
        <f t="shared" si="55"/>
        <v>389629.14317113941</v>
      </c>
      <c r="I351" s="5">
        <f t="shared" si="56"/>
        <v>389629.94036501698</v>
      </c>
      <c r="J351" s="4">
        <f t="shared" si="57"/>
        <v>624.2034446917263</v>
      </c>
      <c r="K351" s="1">
        <f t="shared" si="58"/>
        <v>624.20312540708755</v>
      </c>
      <c r="L351" s="8">
        <f t="shared" si="59"/>
        <v>24.984057424827689</v>
      </c>
    </row>
    <row r="352" spans="1:12" x14ac:dyDescent="0.2">
      <c r="A352" s="1">
        <v>0.04</v>
      </c>
      <c r="B352" s="1">
        <v>709.99999999993997</v>
      </c>
      <c r="C352" s="1">
        <f t="shared" si="50"/>
        <v>1.6000000000000001E-3</v>
      </c>
      <c r="D352" s="3">
        <f t="shared" si="51"/>
        <v>0.8802816901409195</v>
      </c>
      <c r="E352" s="1">
        <f t="shared" si="52"/>
        <v>0.77489585399735383</v>
      </c>
      <c r="F352" s="1">
        <f t="shared" si="53"/>
        <v>625</v>
      </c>
      <c r="G352" s="4">
        <f t="shared" si="54"/>
        <v>624.22510414600265</v>
      </c>
      <c r="H352" s="5">
        <f t="shared" si="55"/>
        <v>389656.98064608785</v>
      </c>
      <c r="I352" s="5">
        <f t="shared" si="56"/>
        <v>389657.75554194185</v>
      </c>
      <c r="J352" s="4">
        <f t="shared" si="57"/>
        <v>624.22572483192471</v>
      </c>
      <c r="K352" s="1">
        <f t="shared" si="58"/>
        <v>624.22541448896368</v>
      </c>
      <c r="L352" s="8">
        <f t="shared" si="59"/>
        <v>24.984503486940934</v>
      </c>
    </row>
    <row r="353" spans="1:12" x14ac:dyDescent="0.2">
      <c r="A353" s="1">
        <v>0.04</v>
      </c>
      <c r="B353" s="1">
        <v>719.99999999993895</v>
      </c>
      <c r="C353" s="1">
        <f t="shared" si="50"/>
        <v>1.6000000000000001E-3</v>
      </c>
      <c r="D353" s="3">
        <f t="shared" si="51"/>
        <v>0.86805555555562908</v>
      </c>
      <c r="E353" s="1">
        <f t="shared" si="52"/>
        <v>0.75352044753099179</v>
      </c>
      <c r="F353" s="1">
        <f t="shared" si="53"/>
        <v>625</v>
      </c>
      <c r="G353" s="4">
        <f t="shared" si="54"/>
        <v>624.24647955246905</v>
      </c>
      <c r="H353" s="5">
        <f t="shared" si="55"/>
        <v>389683.66723365115</v>
      </c>
      <c r="I353" s="5">
        <f t="shared" si="56"/>
        <v>389684.42075409868</v>
      </c>
      <c r="J353" s="4">
        <f t="shared" si="57"/>
        <v>624.24708309618768</v>
      </c>
      <c r="K353" s="1">
        <f t="shared" si="58"/>
        <v>624.24678132432837</v>
      </c>
      <c r="L353" s="8">
        <f t="shared" si="59"/>
        <v>24.984931085042607</v>
      </c>
    </row>
    <row r="354" spans="1:12" x14ac:dyDescent="0.2">
      <c r="A354" s="1">
        <v>0.04</v>
      </c>
      <c r="B354" s="1">
        <v>729.99999999993804</v>
      </c>
      <c r="C354" s="1">
        <f t="shared" si="50"/>
        <v>1.6000000000000001E-3</v>
      </c>
      <c r="D354" s="3">
        <f t="shared" si="51"/>
        <v>0.85616438356171654</v>
      </c>
      <c r="E354" s="1">
        <f t="shared" si="52"/>
        <v>0.73301745167961407</v>
      </c>
      <c r="F354" s="1">
        <f t="shared" si="53"/>
        <v>625</v>
      </c>
      <c r="G354" s="4">
        <f t="shared" si="54"/>
        <v>624.26698254832036</v>
      </c>
      <c r="H354" s="5">
        <f t="shared" si="55"/>
        <v>389709.2654999849</v>
      </c>
      <c r="I354" s="5">
        <f t="shared" si="56"/>
        <v>389709.99851743656</v>
      </c>
      <c r="J354" s="4">
        <f t="shared" si="57"/>
        <v>624.26756965057587</v>
      </c>
      <c r="K354" s="1">
        <f t="shared" si="58"/>
        <v>624.26727609944805</v>
      </c>
      <c r="L354" s="8">
        <f t="shared" si="59"/>
        <v>24.985341224394915</v>
      </c>
    </row>
    <row r="355" spans="1:12" x14ac:dyDescent="0.2">
      <c r="A355" s="1">
        <v>0.04</v>
      </c>
      <c r="B355" s="1">
        <v>739.99999999993702</v>
      </c>
      <c r="C355" s="1">
        <f t="shared" si="50"/>
        <v>1.6000000000000001E-3</v>
      </c>
      <c r="D355" s="3">
        <f t="shared" si="51"/>
        <v>0.84459459459466635</v>
      </c>
      <c r="E355" s="1">
        <f t="shared" si="52"/>
        <v>0.71334002921852879</v>
      </c>
      <c r="F355" s="1">
        <f t="shared" si="53"/>
        <v>625</v>
      </c>
      <c r="G355" s="4">
        <f t="shared" si="54"/>
        <v>624.28665997078144</v>
      </c>
      <c r="H355" s="5">
        <f t="shared" si="55"/>
        <v>389733.83381747408</v>
      </c>
      <c r="I355" s="5">
        <f t="shared" si="56"/>
        <v>389734.54715750332</v>
      </c>
      <c r="J355" s="4">
        <f t="shared" si="57"/>
        <v>624.28723129462071</v>
      </c>
      <c r="K355" s="1">
        <f t="shared" si="58"/>
        <v>624.28694563270108</v>
      </c>
      <c r="L355" s="8">
        <f t="shared" si="59"/>
        <v>24.985734842759801</v>
      </c>
    </row>
    <row r="356" spans="1:12" x14ac:dyDescent="0.2">
      <c r="A356" s="1">
        <v>0.04</v>
      </c>
      <c r="B356" s="1">
        <v>749.99999999993599</v>
      </c>
      <c r="C356" s="1">
        <f t="shared" si="50"/>
        <v>1.6000000000000001E-3</v>
      </c>
      <c r="D356" s="3">
        <f t="shared" si="51"/>
        <v>0.83333333333340442</v>
      </c>
      <c r="E356" s="1">
        <f t="shared" si="52"/>
        <v>0.69444444444456288</v>
      </c>
      <c r="F356" s="1">
        <f t="shared" si="53"/>
        <v>625</v>
      </c>
      <c r="G356" s="4">
        <f t="shared" si="54"/>
        <v>624.30555555555543</v>
      </c>
      <c r="H356" s="5">
        <f t="shared" si="55"/>
        <v>389757.42669753073</v>
      </c>
      <c r="I356" s="5">
        <f t="shared" si="56"/>
        <v>389758.12114197516</v>
      </c>
      <c r="J356" s="4">
        <f t="shared" si="57"/>
        <v>624.3061117288338</v>
      </c>
      <c r="K356" s="1">
        <f t="shared" si="58"/>
        <v>624.30583364219456</v>
      </c>
      <c r="L356" s="8">
        <f t="shared" si="59"/>
        <v>24.986112815766173</v>
      </c>
    </row>
    <row r="357" spans="1:12" x14ac:dyDescent="0.2">
      <c r="A357" s="1">
        <v>0.04</v>
      </c>
      <c r="B357" s="1">
        <v>759.99999999993497</v>
      </c>
      <c r="C357" s="1">
        <f t="shared" si="50"/>
        <v>1.6000000000000001E-3</v>
      </c>
      <c r="D357" s="3">
        <f t="shared" si="51"/>
        <v>0.82236842105270191</v>
      </c>
      <c r="E357" s="1">
        <f t="shared" si="52"/>
        <v>0.67628981994471404</v>
      </c>
      <c r="F357" s="1">
        <f t="shared" si="53"/>
        <v>625</v>
      </c>
      <c r="G357" s="4">
        <f t="shared" si="54"/>
        <v>624.32371018005529</v>
      </c>
      <c r="H357" s="5">
        <f t="shared" si="55"/>
        <v>389780.09509298968</v>
      </c>
      <c r="I357" s="5">
        <f t="shared" si="56"/>
        <v>389780.77138280962</v>
      </c>
      <c r="J357" s="4">
        <f t="shared" si="57"/>
        <v>624.32425179774145</v>
      </c>
      <c r="K357" s="1">
        <f t="shared" si="58"/>
        <v>624.32398098889837</v>
      </c>
      <c r="L357" s="8">
        <f t="shared" si="59"/>
        <v>24.986475961785775</v>
      </c>
    </row>
    <row r="358" spans="1:12" x14ac:dyDescent="0.2">
      <c r="A358" s="1">
        <v>0.04</v>
      </c>
      <c r="B358" s="1">
        <v>769.99999999993395</v>
      </c>
      <c r="C358" s="1">
        <f t="shared" si="50"/>
        <v>1.6000000000000001E-3</v>
      </c>
      <c r="D358" s="3">
        <f t="shared" si="51"/>
        <v>0.81168831168838129</v>
      </c>
      <c r="E358" s="1">
        <f t="shared" si="52"/>
        <v>0.6588379153315348</v>
      </c>
      <c r="F358" s="1">
        <f t="shared" si="53"/>
        <v>625</v>
      </c>
      <c r="G358" s="4">
        <f t="shared" si="54"/>
        <v>624.34116208466844</v>
      </c>
      <c r="H358" s="5">
        <f t="shared" si="55"/>
        <v>389801.88667323423</v>
      </c>
      <c r="I358" s="5">
        <f t="shared" si="56"/>
        <v>389802.54551114957</v>
      </c>
      <c r="J358" s="4">
        <f t="shared" si="57"/>
        <v>624.34168971097029</v>
      </c>
      <c r="K358" s="1">
        <f t="shared" si="58"/>
        <v>624.34142589781936</v>
      </c>
      <c r="L358" s="8">
        <f t="shared" si="59"/>
        <v>24.986825046368324</v>
      </c>
    </row>
    <row r="359" spans="1:12" x14ac:dyDescent="0.2">
      <c r="A359" s="1">
        <v>0.04</v>
      </c>
      <c r="B359" s="1">
        <v>779.99999999993304</v>
      </c>
      <c r="C359" s="1">
        <f t="shared" si="50"/>
        <v>1.6000000000000001E-3</v>
      </c>
      <c r="D359" s="3">
        <f t="shared" si="51"/>
        <v>0.80128205128212004</v>
      </c>
      <c r="E359" s="1">
        <f t="shared" si="52"/>
        <v>0.6420529257068821</v>
      </c>
      <c r="F359" s="1">
        <f t="shared" si="53"/>
        <v>625</v>
      </c>
      <c r="G359" s="4">
        <f t="shared" si="54"/>
        <v>624.35794707429307</v>
      </c>
      <c r="H359" s="5">
        <f t="shared" si="55"/>
        <v>389822.84607482573</v>
      </c>
      <c r="I359" s="5">
        <f t="shared" si="56"/>
        <v>389823.48812775145</v>
      </c>
      <c r="J359" s="4">
        <f t="shared" si="57"/>
        <v>624.35846124462148</v>
      </c>
      <c r="K359" s="1">
        <f t="shared" si="58"/>
        <v>624.35820415945727</v>
      </c>
      <c r="L359" s="8">
        <f t="shared" si="59"/>
        <v>24.987160786280967</v>
      </c>
    </row>
    <row r="360" spans="1:12" x14ac:dyDescent="0.2">
      <c r="A360" s="1">
        <v>0.04</v>
      </c>
      <c r="B360" s="1">
        <v>789.99999999993202</v>
      </c>
      <c r="C360" s="1">
        <f t="shared" si="50"/>
        <v>1.6000000000000001E-3</v>
      </c>
      <c r="D360" s="3">
        <f t="shared" si="51"/>
        <v>0.79113924050639717</v>
      </c>
      <c r="E360" s="1">
        <f t="shared" si="52"/>
        <v>0.62590129786903892</v>
      </c>
      <c r="F360" s="1">
        <f t="shared" si="53"/>
        <v>625</v>
      </c>
      <c r="G360" s="4">
        <f t="shared" si="54"/>
        <v>624.37409870213094</v>
      </c>
      <c r="H360" s="5">
        <f t="shared" si="55"/>
        <v>389843.01513009833</v>
      </c>
      <c r="I360" s="5">
        <f t="shared" si="56"/>
        <v>389843.64103139617</v>
      </c>
      <c r="J360" s="4">
        <f t="shared" si="57"/>
        <v>624.37459992491381</v>
      </c>
      <c r="K360" s="1">
        <f t="shared" si="58"/>
        <v>624.37434931352232</v>
      </c>
      <c r="L360" s="8">
        <f t="shared" si="59"/>
        <v>24.987483853191829</v>
      </c>
    </row>
    <row r="361" spans="1:12" x14ac:dyDescent="0.2">
      <c r="A361" s="1">
        <v>0.04</v>
      </c>
      <c r="B361" s="1">
        <v>799.99999999993099</v>
      </c>
      <c r="C361" s="1">
        <f t="shared" si="50"/>
        <v>1.6000000000000001E-3</v>
      </c>
      <c r="D361" s="3">
        <f t="shared" si="51"/>
        <v>0.78125000000006739</v>
      </c>
      <c r="E361" s="1">
        <f t="shared" si="52"/>
        <v>0.61035156250010525</v>
      </c>
      <c r="F361" s="1">
        <f t="shared" si="53"/>
        <v>625</v>
      </c>
      <c r="G361" s="4">
        <f t="shared" si="54"/>
        <v>624.38964843749989</v>
      </c>
      <c r="H361" s="5">
        <f t="shared" si="55"/>
        <v>389862.43307590473</v>
      </c>
      <c r="I361" s="5">
        <f t="shared" si="56"/>
        <v>389863.04342746723</v>
      </c>
      <c r="J361" s="4">
        <f t="shared" si="57"/>
        <v>624.39013719586194</v>
      </c>
      <c r="K361" s="1">
        <f t="shared" si="58"/>
        <v>624.38989281668091</v>
      </c>
      <c r="L361" s="8">
        <f t="shared" si="59"/>
        <v>24.987794877033085</v>
      </c>
    </row>
    <row r="362" spans="1:12" x14ac:dyDescent="0.2">
      <c r="A362" s="1">
        <v>0.04</v>
      </c>
      <c r="B362" s="1">
        <v>809.99999999992997</v>
      </c>
      <c r="C362" s="1">
        <f t="shared" si="50"/>
        <v>1.6000000000000001E-3</v>
      </c>
      <c r="D362" s="3">
        <f t="shared" si="51"/>
        <v>0.77160493827167165</v>
      </c>
      <c r="E362" s="1">
        <f t="shared" si="52"/>
        <v>0.59537418076523019</v>
      </c>
      <c r="F362" s="1">
        <f t="shared" si="53"/>
        <v>625</v>
      </c>
      <c r="G362" s="4">
        <f t="shared" si="54"/>
        <v>624.40462581923475</v>
      </c>
      <c r="H362" s="5">
        <f t="shared" si="55"/>
        <v>389881.13674445858</v>
      </c>
      <c r="I362" s="5">
        <f t="shared" si="56"/>
        <v>389881.73211863934</v>
      </c>
      <c r="J362" s="4">
        <f t="shared" si="57"/>
        <v>624.4051025725521</v>
      </c>
      <c r="K362" s="1">
        <f t="shared" si="58"/>
        <v>624.40486419589342</v>
      </c>
      <c r="L362" s="8">
        <f t="shared" si="59"/>
        <v>24.98809444907501</v>
      </c>
    </row>
    <row r="363" spans="1:12" x14ac:dyDescent="0.2">
      <c r="A363" s="1">
        <v>0.04</v>
      </c>
      <c r="B363" s="1">
        <v>819.99999999992895</v>
      </c>
      <c r="C363" s="1">
        <f t="shared" si="50"/>
        <v>1.6000000000000001E-3</v>
      </c>
      <c r="D363" s="3">
        <f t="shared" si="51"/>
        <v>0.76219512195128547</v>
      </c>
      <c r="E363" s="1">
        <f t="shared" si="52"/>
        <v>0.58094140392633498</v>
      </c>
      <c r="F363" s="1">
        <f t="shared" si="53"/>
        <v>625</v>
      </c>
      <c r="G363" s="4">
        <f t="shared" si="54"/>
        <v>624.41905859607368</v>
      </c>
      <c r="H363" s="5">
        <f t="shared" si="55"/>
        <v>389899.16073800687</v>
      </c>
      <c r="I363" s="5">
        <f t="shared" si="56"/>
        <v>389899.7416794108</v>
      </c>
      <c r="J363" s="4">
        <f t="shared" si="57"/>
        <v>624.41952378141639</v>
      </c>
      <c r="K363" s="1">
        <f t="shared" si="58"/>
        <v>624.41929118874509</v>
      </c>
      <c r="L363" s="8">
        <f t="shared" si="59"/>
        <v>24.988383124739084</v>
      </c>
    </row>
    <row r="364" spans="1:12" x14ac:dyDescent="0.2">
      <c r="A364" s="1">
        <v>0.04</v>
      </c>
      <c r="B364" s="1">
        <v>829.99999999992804</v>
      </c>
      <c r="C364" s="1">
        <f t="shared" si="50"/>
        <v>1.6000000000000001E-3</v>
      </c>
      <c r="D364" s="3">
        <f t="shared" si="51"/>
        <v>0.7530120481928364</v>
      </c>
      <c r="E364" s="1">
        <f t="shared" si="52"/>
        <v>0.56702714472357052</v>
      </c>
      <c r="F364" s="1">
        <f t="shared" si="53"/>
        <v>625</v>
      </c>
      <c r="G364" s="4">
        <f t="shared" si="54"/>
        <v>624.43297285527638</v>
      </c>
      <c r="H364" s="5">
        <f t="shared" si="55"/>
        <v>389916.5375888783</v>
      </c>
      <c r="I364" s="5">
        <f t="shared" si="56"/>
        <v>389917.10461602302</v>
      </c>
      <c r="J364" s="4">
        <f t="shared" si="57"/>
        <v>624.43342688874611</v>
      </c>
      <c r="K364" s="1">
        <f t="shared" si="58"/>
        <v>624.4331998720113</v>
      </c>
      <c r="L364" s="8">
        <f t="shared" si="59"/>
        <v>24.988661426175099</v>
      </c>
    </row>
    <row r="365" spans="1:12" x14ac:dyDescent="0.2">
      <c r="A365" s="1">
        <v>0.04</v>
      </c>
      <c r="B365" s="1">
        <v>839.99999999992701</v>
      </c>
      <c r="C365" s="1">
        <f t="shared" si="50"/>
        <v>1.6000000000000001E-3</v>
      </c>
      <c r="D365" s="3">
        <f t="shared" si="51"/>
        <v>0.74404761904768368</v>
      </c>
      <c r="E365" s="1">
        <f t="shared" si="52"/>
        <v>0.55360685941052701</v>
      </c>
      <c r="F365" s="1">
        <f t="shared" si="53"/>
        <v>625</v>
      </c>
      <c r="G365" s="4">
        <f t="shared" si="54"/>
        <v>624.44639314058952</v>
      </c>
      <c r="H365" s="5">
        <f t="shared" si="55"/>
        <v>389933.29790629167</v>
      </c>
      <c r="I365" s="5">
        <f t="shared" si="56"/>
        <v>389933.85151315108</v>
      </c>
      <c r="J365" s="4">
        <f t="shared" si="57"/>
        <v>624.44683641856261</v>
      </c>
      <c r="K365" s="1">
        <f t="shared" si="58"/>
        <v>624.44661477957607</v>
      </c>
      <c r="L365" s="8">
        <f t="shared" si="59"/>
        <v>24.988929844624721</v>
      </c>
    </row>
    <row r="366" spans="1:12" x14ac:dyDescent="0.2">
      <c r="A366" s="1">
        <v>0.04</v>
      </c>
      <c r="B366" s="1">
        <v>849.99999999992599</v>
      </c>
      <c r="C366" s="1">
        <f t="shared" si="50"/>
        <v>1.6000000000000001E-3</v>
      </c>
      <c r="D366" s="3">
        <f t="shared" si="51"/>
        <v>0.73529411764712271</v>
      </c>
      <c r="E366" s="1">
        <f t="shared" si="52"/>
        <v>0.54065743944646072</v>
      </c>
      <c r="F366" s="1">
        <f t="shared" si="53"/>
        <v>625</v>
      </c>
      <c r="G366" s="4">
        <f t="shared" si="54"/>
        <v>624.45934256055352</v>
      </c>
      <c r="H366" s="5">
        <f t="shared" si="55"/>
        <v>389949.47051115875</v>
      </c>
      <c r="I366" s="5">
        <f t="shared" si="56"/>
        <v>389950.0111685982</v>
      </c>
      <c r="J366" s="4">
        <f t="shared" si="57"/>
        <v>624.45977546083634</v>
      </c>
      <c r="K366" s="1">
        <f t="shared" si="58"/>
        <v>624.45955901069487</v>
      </c>
      <c r="L366" s="8">
        <f t="shared" si="59"/>
        <v>24.989188842591407</v>
      </c>
    </row>
    <row r="367" spans="1:12" x14ac:dyDescent="0.2">
      <c r="A367" s="1">
        <v>0.04</v>
      </c>
      <c r="B367" s="1">
        <v>859.99999999992497</v>
      </c>
      <c r="C367" s="1">
        <f t="shared" si="50"/>
        <v>1.6000000000000001E-3</v>
      </c>
      <c r="D367" s="3">
        <f t="shared" si="51"/>
        <v>0.72674418604657498</v>
      </c>
      <c r="E367" s="1">
        <f t="shared" si="52"/>
        <v>0.52815711195249881</v>
      </c>
      <c r="F367" s="1">
        <f t="shared" si="53"/>
        <v>625</v>
      </c>
      <c r="G367" s="4">
        <f t="shared" si="54"/>
        <v>624.47184288804749</v>
      </c>
      <c r="H367" s="5">
        <f t="shared" si="55"/>
        <v>389965.08255999425</v>
      </c>
      <c r="I367" s="5">
        <f t="shared" si="56"/>
        <v>389965.6107171062</v>
      </c>
      <c r="J367" s="4">
        <f t="shared" si="57"/>
        <v>624.47226577095171</v>
      </c>
      <c r="K367" s="1">
        <f t="shared" si="58"/>
        <v>624.47205432949954</v>
      </c>
      <c r="L367" s="8">
        <f t="shared" si="59"/>
        <v>24.989438855834671</v>
      </c>
    </row>
    <row r="368" spans="1:12" x14ac:dyDescent="0.2">
      <c r="A368" s="1">
        <v>0.04</v>
      </c>
      <c r="B368" s="1">
        <v>869.99999999992394</v>
      </c>
      <c r="C368" s="1">
        <f t="shared" si="50"/>
        <v>1.6000000000000001E-3</v>
      </c>
      <c r="D368" s="3">
        <f t="shared" si="51"/>
        <v>0.71839080459776383</v>
      </c>
      <c r="E368" s="1">
        <f t="shared" si="52"/>
        <v>0.51608534813062246</v>
      </c>
      <c r="F368" s="1">
        <f t="shared" si="53"/>
        <v>625</v>
      </c>
      <c r="G368" s="4">
        <f t="shared" si="54"/>
        <v>624.48391465186933</v>
      </c>
      <c r="H368" s="5">
        <f t="shared" si="55"/>
        <v>389980.15965892322</v>
      </c>
      <c r="I368" s="5">
        <f t="shared" si="56"/>
        <v>389980.67574427137</v>
      </c>
      <c r="J368" s="4">
        <f t="shared" si="57"/>
        <v>624.48432786121327</v>
      </c>
      <c r="K368" s="1">
        <f t="shared" si="58"/>
        <v>624.48412125654136</v>
      </c>
      <c r="L368" s="8">
        <f t="shared" si="59"/>
        <v>24.989680295204685</v>
      </c>
    </row>
    <row r="369" spans="1:12" x14ac:dyDescent="0.2">
      <c r="A369" s="1">
        <v>0.04</v>
      </c>
      <c r="B369" s="1">
        <v>879.99999999992303</v>
      </c>
      <c r="C369" s="1">
        <f t="shared" si="50"/>
        <v>1.6000000000000001E-3</v>
      </c>
      <c r="D369" s="3">
        <f t="shared" si="51"/>
        <v>0.71022727272733477</v>
      </c>
      <c r="E369" s="1">
        <f t="shared" si="52"/>
        <v>0.50442277892570797</v>
      </c>
      <c r="F369" s="1">
        <f t="shared" si="53"/>
        <v>625</v>
      </c>
      <c r="G369" s="4">
        <f t="shared" si="54"/>
        <v>624.49557722107431</v>
      </c>
      <c r="H369" s="5">
        <f t="shared" si="55"/>
        <v>389994.72596868279</v>
      </c>
      <c r="I369" s="5">
        <f t="shared" si="56"/>
        <v>389995.23039146169</v>
      </c>
      <c r="J369" s="4">
        <f t="shared" si="57"/>
        <v>624.49598108511611</v>
      </c>
      <c r="K369" s="1">
        <f t="shared" si="58"/>
        <v>624.49577915309521</v>
      </c>
      <c r="L369" s="8">
        <f t="shared" si="59"/>
        <v>24.98991354833176</v>
      </c>
    </row>
    <row r="370" spans="1:12" x14ac:dyDescent="0.2">
      <c r="A370" s="1">
        <v>0.04</v>
      </c>
      <c r="B370" s="1">
        <v>889.99999999992201</v>
      </c>
      <c r="C370" s="1">
        <f t="shared" si="50"/>
        <v>1.6000000000000001E-3</v>
      </c>
      <c r="D370" s="3">
        <f t="shared" si="51"/>
        <v>0.7022471910112974</v>
      </c>
      <c r="E370" s="1">
        <f t="shared" si="52"/>
        <v>0.49315111728325761</v>
      </c>
      <c r="F370" s="1">
        <f t="shared" si="53"/>
        <v>625</v>
      </c>
      <c r="G370" s="4">
        <f t="shared" si="54"/>
        <v>624.50684888271678</v>
      </c>
      <c r="H370" s="5">
        <f t="shared" si="55"/>
        <v>390008.80430142046</v>
      </c>
      <c r="I370" s="5">
        <f t="shared" si="56"/>
        <v>390009.29745253775</v>
      </c>
      <c r="J370" s="4">
        <f t="shared" si="57"/>
        <v>624.50724371502508</v>
      </c>
      <c r="K370" s="1">
        <f t="shared" si="58"/>
        <v>624.50704629887093</v>
      </c>
      <c r="L370" s="8">
        <f t="shared" si="59"/>
        <v>24.990138981183577</v>
      </c>
    </row>
    <row r="371" spans="1:12" x14ac:dyDescent="0.2">
      <c r="A371" s="1">
        <v>0.04</v>
      </c>
      <c r="B371" s="1">
        <v>899.99999999992099</v>
      </c>
      <c r="C371" s="1">
        <f t="shared" si="50"/>
        <v>1.6000000000000001E-3</v>
      </c>
      <c r="D371" s="3">
        <f t="shared" si="51"/>
        <v>0.69444444444450537</v>
      </c>
      <c r="E371" s="1">
        <f t="shared" si="52"/>
        <v>0.48225308641983772</v>
      </c>
      <c r="F371" s="1">
        <f t="shared" si="53"/>
        <v>625</v>
      </c>
      <c r="G371" s="4">
        <f t="shared" si="54"/>
        <v>624.51774691358014</v>
      </c>
      <c r="H371" s="5">
        <f t="shared" si="55"/>
        <v>390022.41621001455</v>
      </c>
      <c r="I371" s="5">
        <f t="shared" si="56"/>
        <v>390022.89846310095</v>
      </c>
      <c r="J371" s="4">
        <f t="shared" si="57"/>
        <v>624.51813301384686</v>
      </c>
      <c r="K371" s="1">
        <f t="shared" si="58"/>
        <v>624.5179399637135</v>
      </c>
      <c r="L371" s="8">
        <f t="shared" si="59"/>
        <v>24.990356939501954</v>
      </c>
    </row>
    <row r="372" spans="1:12" x14ac:dyDescent="0.2">
      <c r="A372" s="1">
        <v>0.04</v>
      </c>
      <c r="B372" s="1">
        <v>909.99999999991996</v>
      </c>
      <c r="C372" s="1">
        <f t="shared" si="50"/>
        <v>1.6000000000000001E-3</v>
      </c>
      <c r="D372" s="3">
        <f t="shared" si="51"/>
        <v>0.68681318681324721</v>
      </c>
      <c r="E372" s="1">
        <f t="shared" si="52"/>
        <v>0.4717123535805684</v>
      </c>
      <c r="F372" s="1">
        <f t="shared" si="53"/>
        <v>625</v>
      </c>
      <c r="G372" s="4">
        <f t="shared" si="54"/>
        <v>624.52828764641947</v>
      </c>
      <c r="H372" s="5">
        <f t="shared" si="55"/>
        <v>390035.58207056887</v>
      </c>
      <c r="I372" s="5">
        <f t="shared" si="56"/>
        <v>390036.05378292245</v>
      </c>
      <c r="J372" s="4">
        <f t="shared" si="57"/>
        <v>624.52866530121935</v>
      </c>
      <c r="K372" s="1">
        <f t="shared" si="58"/>
        <v>624.52847647381941</v>
      </c>
      <c r="L372" s="8">
        <f t="shared" si="59"/>
        <v>24.990567750129635</v>
      </c>
    </row>
    <row r="373" spans="1:12" x14ac:dyDescent="0.2">
      <c r="A373" s="1">
        <v>0.04</v>
      </c>
      <c r="B373" s="1">
        <v>919.99999999991905</v>
      </c>
      <c r="C373" s="1">
        <f t="shared" si="50"/>
        <v>1.6000000000000001E-3</v>
      </c>
      <c r="D373" s="3">
        <f t="shared" si="51"/>
        <v>0.67934782608701627</v>
      </c>
      <c r="E373" s="1">
        <f t="shared" si="52"/>
        <v>0.46151346880915489</v>
      </c>
      <c r="F373" s="1">
        <f t="shared" si="53"/>
        <v>625</v>
      </c>
      <c r="G373" s="4">
        <f t="shared" si="54"/>
        <v>624.53848653119087</v>
      </c>
      <c r="H373" s="5">
        <f t="shared" si="55"/>
        <v>390048.32115867047</v>
      </c>
      <c r="I373" s="5">
        <f t="shared" si="56"/>
        <v>390048.78267213929</v>
      </c>
      <c r="J373" s="4">
        <f t="shared" si="57"/>
        <v>624.53885601469131</v>
      </c>
      <c r="K373" s="1">
        <f t="shared" si="58"/>
        <v>624.53867127294109</v>
      </c>
      <c r="L373" s="8">
        <f t="shared" si="59"/>
        <v>24.990771722236612</v>
      </c>
    </row>
    <row r="374" spans="1:12" x14ac:dyDescent="0.2">
      <c r="A374" s="1">
        <v>0.04</v>
      </c>
      <c r="B374" s="1">
        <v>929.99999999991803</v>
      </c>
      <c r="C374" s="1">
        <f t="shared" si="50"/>
        <v>1.6000000000000001E-3</v>
      </c>
      <c r="D374" s="3">
        <f t="shared" si="51"/>
        <v>0.67204301075274731</v>
      </c>
      <c r="E374" s="1">
        <f t="shared" si="52"/>
        <v>0.45164180830161721</v>
      </c>
      <c r="F374" s="1">
        <f t="shared" si="53"/>
        <v>625</v>
      </c>
      <c r="G374" s="4">
        <f t="shared" si="54"/>
        <v>624.54835819169841</v>
      </c>
      <c r="H374" s="5">
        <f t="shared" si="55"/>
        <v>390060.65171994601</v>
      </c>
      <c r="I374" s="5">
        <f t="shared" si="56"/>
        <v>390061.10336175433</v>
      </c>
      <c r="J374" s="4">
        <f t="shared" si="57"/>
        <v>624.54871976632398</v>
      </c>
      <c r="K374" s="1">
        <f t="shared" si="58"/>
        <v>624.54853897901125</v>
      </c>
      <c r="L374" s="8">
        <f t="shared" si="59"/>
        <v>24.990969148454631</v>
      </c>
    </row>
    <row r="375" spans="1:12" x14ac:dyDescent="0.2">
      <c r="A375" s="1">
        <v>0.04</v>
      </c>
      <c r="B375" s="1">
        <v>939.99999999991701</v>
      </c>
      <c r="C375" s="1">
        <f t="shared" si="50"/>
        <v>1.6000000000000001E-3</v>
      </c>
      <c r="D375" s="3">
        <f t="shared" si="51"/>
        <v>0.66489361702133531</v>
      </c>
      <c r="E375" s="1">
        <f t="shared" si="52"/>
        <v>0.4420835219557141</v>
      </c>
      <c r="F375" s="1">
        <f t="shared" si="53"/>
        <v>625</v>
      </c>
      <c r="G375" s="4">
        <f t="shared" si="54"/>
        <v>624.55791647804426</v>
      </c>
      <c r="H375" s="5">
        <f t="shared" si="55"/>
        <v>390072.59103539569</v>
      </c>
      <c r="I375" s="5">
        <f t="shared" si="56"/>
        <v>390073.03311891766</v>
      </c>
      <c r="J375" s="4">
        <f t="shared" si="57"/>
        <v>624.55827039509904</v>
      </c>
      <c r="K375" s="1">
        <f t="shared" si="58"/>
        <v>624.55809343657165</v>
      </c>
      <c r="L375" s="8">
        <f t="shared" si="59"/>
        <v>24.991160305927608</v>
      </c>
    </row>
    <row r="376" spans="1:12" x14ac:dyDescent="0.2">
      <c r="A376" s="1">
        <v>0.04</v>
      </c>
      <c r="B376" s="1">
        <v>949.99999999991599</v>
      </c>
      <c r="C376" s="1">
        <f t="shared" si="50"/>
        <v>1.6000000000000001E-3</v>
      </c>
      <c r="D376" s="3">
        <f t="shared" si="51"/>
        <v>0.65789473684216337</v>
      </c>
      <c r="E376" s="1">
        <f t="shared" si="52"/>
        <v>0.43282548476461941</v>
      </c>
      <c r="F376" s="1">
        <f t="shared" si="53"/>
        <v>625</v>
      </c>
      <c r="G376" s="4">
        <f t="shared" si="54"/>
        <v>624.56717451523537</v>
      </c>
      <c r="H376" s="5">
        <f t="shared" si="55"/>
        <v>390084.15548194444</v>
      </c>
      <c r="I376" s="5">
        <f t="shared" si="56"/>
        <v>390084.58830742922</v>
      </c>
      <c r="J376" s="4">
        <f t="shared" si="57"/>
        <v>624.5675210154858</v>
      </c>
      <c r="K376" s="1">
        <f t="shared" si="58"/>
        <v>624.56734776536064</v>
      </c>
      <c r="L376" s="8">
        <f t="shared" si="59"/>
        <v>24.991345457285021</v>
      </c>
    </row>
    <row r="377" spans="1:12" x14ac:dyDescent="0.2">
      <c r="A377" s="1">
        <v>0.04</v>
      </c>
      <c r="B377" s="1">
        <v>959.99999999991599</v>
      </c>
      <c r="C377" s="1">
        <f t="shared" si="50"/>
        <v>1.6000000000000001E-3</v>
      </c>
      <c r="D377" s="3">
        <f t="shared" si="51"/>
        <v>0.65104166666672358</v>
      </c>
      <c r="E377" s="1">
        <f t="shared" si="52"/>
        <v>0.42385525173618521</v>
      </c>
      <c r="F377" s="1">
        <f t="shared" si="53"/>
        <v>625</v>
      </c>
      <c r="G377" s="4">
        <f t="shared" si="54"/>
        <v>624.5761447482638</v>
      </c>
      <c r="H377" s="5">
        <f t="shared" si="55"/>
        <v>390095.36058860418</v>
      </c>
      <c r="I377" s="5">
        <f t="shared" si="56"/>
        <v>390095.78444385593</v>
      </c>
      <c r="J377" s="4">
        <f t="shared" si="57"/>
        <v>624.57648406248529</v>
      </c>
      <c r="K377" s="1">
        <f t="shared" si="58"/>
        <v>624.57631440537455</v>
      </c>
      <c r="L377" s="8">
        <f t="shared" si="59"/>
        <v>24.991524851544664</v>
      </c>
    </row>
    <row r="378" spans="1:12" x14ac:dyDescent="0.2">
      <c r="A378" s="1">
        <v>0.04</v>
      </c>
      <c r="B378" s="1">
        <v>969.99999999991405</v>
      </c>
      <c r="C378" s="1">
        <f t="shared" si="50"/>
        <v>1.6000000000000001E-3</v>
      </c>
      <c r="D378" s="3">
        <f t="shared" si="51"/>
        <v>0.64432989690727349</v>
      </c>
      <c r="E378" s="1">
        <f t="shared" si="52"/>
        <v>0.41516101604853767</v>
      </c>
      <c r="F378" s="1">
        <f t="shared" si="53"/>
        <v>625</v>
      </c>
      <c r="G378" s="4">
        <f t="shared" si="54"/>
        <v>624.5848389839515</v>
      </c>
      <c r="H378" s="5">
        <f t="shared" si="55"/>
        <v>390106.22108860861</v>
      </c>
      <c r="I378" s="5">
        <f t="shared" si="56"/>
        <v>390106.63624962466</v>
      </c>
      <c r="J378" s="4">
        <f t="shared" si="57"/>
        <v>624.58517133344162</v>
      </c>
      <c r="K378" s="1">
        <f t="shared" si="58"/>
        <v>624.5850051586965</v>
      </c>
      <c r="L378" s="8">
        <f t="shared" si="59"/>
        <v>24.991698724950581</v>
      </c>
    </row>
    <row r="379" spans="1:12" x14ac:dyDescent="0.2">
      <c r="A379" s="1">
        <v>0.04</v>
      </c>
      <c r="B379" s="1">
        <v>979.99999999991303</v>
      </c>
      <c r="C379" s="1">
        <f t="shared" si="50"/>
        <v>1.6000000000000001E-3</v>
      </c>
      <c r="D379" s="3">
        <f t="shared" si="51"/>
        <v>0.63775510204087293</v>
      </c>
      <c r="E379" s="1">
        <f t="shared" si="52"/>
        <v>0.40673157017916423</v>
      </c>
      <c r="F379" s="1">
        <f t="shared" si="53"/>
        <v>625</v>
      </c>
      <c r="G379" s="4">
        <f t="shared" si="54"/>
        <v>624.5932684298208</v>
      </c>
      <c r="H379" s="5">
        <f t="shared" si="55"/>
        <v>390116.75096784619</v>
      </c>
      <c r="I379" s="5">
        <f t="shared" si="56"/>
        <v>390117.15769941639</v>
      </c>
      <c r="J379" s="4">
        <f t="shared" si="57"/>
        <v>624.59359402688108</v>
      </c>
      <c r="K379" s="1">
        <f t="shared" si="58"/>
        <v>624.59343122835094</v>
      </c>
      <c r="L379" s="8">
        <f t="shared" si="59"/>
        <v>24.991867301751402</v>
      </c>
    </row>
    <row r="380" spans="1:12" x14ac:dyDescent="0.2">
      <c r="A380" s="1">
        <v>0.04</v>
      </c>
      <c r="B380" s="1">
        <v>989.99999999991201</v>
      </c>
      <c r="C380" s="1">
        <f t="shared" si="50"/>
        <v>1.6000000000000001E-3</v>
      </c>
      <c r="D380" s="3">
        <f t="shared" si="51"/>
        <v>0.63131313131318734</v>
      </c>
      <c r="E380" s="1">
        <f t="shared" si="52"/>
        <v>0.3985562697684617</v>
      </c>
      <c r="F380" s="1">
        <f t="shared" si="53"/>
        <v>625</v>
      </c>
      <c r="G380" s="4">
        <f t="shared" si="54"/>
        <v>624.60144373023149</v>
      </c>
      <c r="H380" s="5">
        <f t="shared" si="55"/>
        <v>390126.96350988955</v>
      </c>
      <c r="I380" s="5">
        <f t="shared" si="56"/>
        <v>390127.36206615932</v>
      </c>
      <c r="J380" s="4">
        <f t="shared" si="57"/>
        <v>624.6017627786199</v>
      </c>
      <c r="K380" s="1">
        <f t="shared" si="58"/>
        <v>624.60160325442575</v>
      </c>
      <c r="L380" s="8">
        <f t="shared" si="59"/>
        <v>24.992030794923924</v>
      </c>
    </row>
    <row r="381" spans="1:12" x14ac:dyDescent="0.2">
      <c r="A381" s="1">
        <v>0.04</v>
      </c>
      <c r="B381" s="1">
        <v>999.99999999991098</v>
      </c>
      <c r="C381" s="1">
        <f t="shared" si="50"/>
        <v>1.6000000000000001E-3</v>
      </c>
      <c r="D381" s="3">
        <f t="shared" si="51"/>
        <v>0.62500000000005551</v>
      </c>
      <c r="E381" s="1">
        <f t="shared" si="52"/>
        <v>0.39062500000006939</v>
      </c>
      <c r="F381" s="1">
        <f t="shared" si="53"/>
        <v>625</v>
      </c>
      <c r="G381" s="4">
        <f t="shared" si="54"/>
        <v>624.60937499999989</v>
      </c>
      <c r="H381" s="5">
        <f t="shared" si="55"/>
        <v>390136.87133789051</v>
      </c>
      <c r="I381" s="5">
        <f t="shared" si="56"/>
        <v>390137.26196289051</v>
      </c>
      <c r="J381" s="4">
        <f t="shared" si="57"/>
        <v>624.60968769535623</v>
      </c>
      <c r="K381" s="1">
        <f t="shared" si="58"/>
        <v>624.60953134767806</v>
      </c>
      <c r="L381" s="8">
        <f t="shared" si="59"/>
        <v>24.992189406846254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D6F6-FC9B-4446-AE9E-7FA11B5B7C60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0.1</v>
      </c>
      <c r="B3" s="1">
        <v>1E-3</v>
      </c>
      <c r="C3" s="1">
        <f>POWER(A3,2)</f>
        <v>1.0000000000000002E-2</v>
      </c>
      <c r="D3" s="3">
        <f>1/(C3*B3)</f>
        <v>99999.999999999971</v>
      </c>
      <c r="E3" s="1">
        <f>POWER(D3,2)</f>
        <v>9999999999.9999943</v>
      </c>
      <c r="F3" s="1">
        <f>1/C3</f>
        <v>99.999999999999986</v>
      </c>
      <c r="G3" s="4">
        <f>F3-E3</f>
        <v>-9999999899.9999943</v>
      </c>
      <c r="H3" s="5">
        <f>POWER(G3,2)</f>
        <v>9.9999997999999894E+19</v>
      </c>
      <c r="I3" s="5">
        <f>H3+E3</f>
        <v>9.9999998009999901E+19</v>
      </c>
      <c r="J3" s="4">
        <f>POWER(I3,0.5)</f>
        <v>9999999900.4999943</v>
      </c>
      <c r="K3" s="1">
        <f>(G3+J3)/2</f>
        <v>0.25</v>
      </c>
      <c r="L3" s="8">
        <f>POWER(K3,0.5)</f>
        <v>0.5</v>
      </c>
    </row>
    <row r="4" spans="1:12" x14ac:dyDescent="0.2">
      <c r="A4" s="1">
        <v>0.1</v>
      </c>
      <c r="B4" s="1">
        <v>2E-3</v>
      </c>
      <c r="C4" s="1">
        <f t="shared" ref="C4:C67" si="0">POWER(A4,2)</f>
        <v>1.0000000000000002E-2</v>
      </c>
      <c r="D4" s="3">
        <f t="shared" ref="D4:D67" si="1">1/(C4*B4)</f>
        <v>49999.999999999985</v>
      </c>
      <c r="E4" s="1">
        <f t="shared" ref="E4:E67" si="2">POWER(D4,2)</f>
        <v>2499999999.9999986</v>
      </c>
      <c r="F4" s="1">
        <f t="shared" ref="F4:F67" si="3">1/C4</f>
        <v>99.999999999999986</v>
      </c>
      <c r="G4" s="4">
        <f t="shared" ref="G4:G67" si="4">F4-E4</f>
        <v>-2499999899.9999986</v>
      </c>
      <c r="H4" s="5">
        <f t="shared" ref="H4:H67" si="5">POWER(G4,2)</f>
        <v>6.2499995000000031E+18</v>
      </c>
      <c r="I4" s="5">
        <f t="shared" ref="I4:I67" si="6">H4+E4</f>
        <v>6.2499995025000028E+18</v>
      </c>
      <c r="J4" s="4">
        <f t="shared" ref="J4:J67" si="7">POWER(I4,0.5)</f>
        <v>2499999900.4999986</v>
      </c>
      <c r="K4" s="1">
        <f t="shared" ref="K4:K67" si="8">(G4+J4)/2</f>
        <v>0.25</v>
      </c>
      <c r="L4" s="8">
        <f t="shared" ref="L4:L67" si="9">POWER(K4,0.5)</f>
        <v>0.5</v>
      </c>
    </row>
    <row r="5" spans="1:12" x14ac:dyDescent="0.2">
      <c r="A5" s="1">
        <v>0.1</v>
      </c>
      <c r="B5" s="1">
        <v>3.0000000000000001E-3</v>
      </c>
      <c r="C5" s="1">
        <f t="shared" si="0"/>
        <v>1.0000000000000002E-2</v>
      </c>
      <c r="D5" s="3">
        <f t="shared" si="1"/>
        <v>33333.333333333328</v>
      </c>
      <c r="E5" s="1">
        <f t="shared" si="2"/>
        <v>1111111111.1111107</v>
      </c>
      <c r="F5" s="1">
        <f t="shared" si="3"/>
        <v>99.999999999999986</v>
      </c>
      <c r="G5" s="4">
        <f t="shared" si="4"/>
        <v>-1111111011.1111107</v>
      </c>
      <c r="H5" s="5">
        <f t="shared" si="5"/>
        <v>1.2345676790123548E+18</v>
      </c>
      <c r="I5" s="5">
        <f t="shared" si="6"/>
        <v>1.234567680123466E+18</v>
      </c>
      <c r="J5" s="4">
        <f t="shared" si="7"/>
        <v>1111111011.6111107</v>
      </c>
      <c r="K5" s="1">
        <f t="shared" si="8"/>
        <v>0.25</v>
      </c>
      <c r="L5" s="8">
        <f t="shared" si="9"/>
        <v>0.5</v>
      </c>
    </row>
    <row r="6" spans="1:12" x14ac:dyDescent="0.2">
      <c r="A6" s="1">
        <v>0.1</v>
      </c>
      <c r="B6" s="1">
        <v>4.0000000000000001E-3</v>
      </c>
      <c r="C6" s="1">
        <f t="shared" si="0"/>
        <v>1.0000000000000002E-2</v>
      </c>
      <c r="D6" s="3">
        <f t="shared" si="1"/>
        <v>24999.999999999993</v>
      </c>
      <c r="E6" s="1">
        <f t="shared" si="2"/>
        <v>624999999.99999964</v>
      </c>
      <c r="F6" s="1">
        <f t="shared" si="3"/>
        <v>99.999999999999986</v>
      </c>
      <c r="G6" s="4">
        <f t="shared" si="4"/>
        <v>-624999899.99999964</v>
      </c>
      <c r="H6" s="5">
        <f t="shared" si="5"/>
        <v>3.9062487500000954E+17</v>
      </c>
      <c r="I6" s="5">
        <f t="shared" si="6"/>
        <v>3.9062487562500954E+17</v>
      </c>
      <c r="J6" s="4">
        <f t="shared" si="7"/>
        <v>624999900.49999976</v>
      </c>
      <c r="K6" s="1">
        <f t="shared" si="8"/>
        <v>0.25000005960464478</v>
      </c>
      <c r="L6" s="8">
        <f t="shared" si="9"/>
        <v>0.50000005960464122</v>
      </c>
    </row>
    <row r="7" spans="1:12" x14ac:dyDescent="0.2">
      <c r="A7" s="1">
        <v>0.1</v>
      </c>
      <c r="B7" s="1">
        <v>5.0000000000000001E-3</v>
      </c>
      <c r="C7" s="1">
        <f t="shared" si="0"/>
        <v>1.0000000000000002E-2</v>
      </c>
      <c r="D7" s="3">
        <f t="shared" si="1"/>
        <v>19999.999999999996</v>
      </c>
      <c r="E7" s="1">
        <f t="shared" si="2"/>
        <v>399999999.99999988</v>
      </c>
      <c r="F7" s="1">
        <f t="shared" si="3"/>
        <v>99.999999999999986</v>
      </c>
      <c r="G7" s="4">
        <f t="shared" si="4"/>
        <v>-399999899.99999988</v>
      </c>
      <c r="H7" s="5">
        <f t="shared" si="5"/>
        <v>1.5999992000000992E+17</v>
      </c>
      <c r="I7" s="5">
        <f t="shared" si="6"/>
        <v>1.5999992040000992E+17</v>
      </c>
      <c r="J7" s="4">
        <f t="shared" si="7"/>
        <v>399999900.5</v>
      </c>
      <c r="K7" s="1">
        <f t="shared" si="8"/>
        <v>0.25000005960464478</v>
      </c>
      <c r="L7" s="8">
        <f t="shared" si="9"/>
        <v>0.50000005960464122</v>
      </c>
    </row>
    <row r="8" spans="1:12" x14ac:dyDescent="0.2">
      <c r="A8" s="1">
        <v>0.1</v>
      </c>
      <c r="B8" s="1">
        <v>6.0000000000000001E-3</v>
      </c>
      <c r="C8" s="1">
        <f t="shared" si="0"/>
        <v>1.0000000000000002E-2</v>
      </c>
      <c r="D8" s="3">
        <f t="shared" si="1"/>
        <v>16666.666666666664</v>
      </c>
      <c r="E8" s="1">
        <f t="shared" si="2"/>
        <v>277777777.77777767</v>
      </c>
      <c r="F8" s="1">
        <f t="shared" si="3"/>
        <v>99.999999999999986</v>
      </c>
      <c r="G8" s="4">
        <f t="shared" si="4"/>
        <v>-277777677.77777767</v>
      </c>
      <c r="H8" s="5">
        <f t="shared" si="5"/>
        <v>7.716043827161488E+16</v>
      </c>
      <c r="I8" s="5">
        <f t="shared" si="6"/>
        <v>7.7160438549392656E+16</v>
      </c>
      <c r="J8" s="4">
        <f t="shared" si="7"/>
        <v>277777678.27777785</v>
      </c>
      <c r="K8" s="1">
        <f t="shared" si="8"/>
        <v>0.25000008940696716</v>
      </c>
      <c r="L8" s="8">
        <f t="shared" si="9"/>
        <v>0.50000008940695917</v>
      </c>
    </row>
    <row r="9" spans="1:12" x14ac:dyDescent="0.2">
      <c r="A9" s="1">
        <v>0.1</v>
      </c>
      <c r="B9" s="1">
        <v>7.0000000000000001E-3</v>
      </c>
      <c r="C9" s="1">
        <f t="shared" si="0"/>
        <v>1.0000000000000002E-2</v>
      </c>
      <c r="D9" s="3">
        <f t="shared" si="1"/>
        <v>14285.714285714281</v>
      </c>
      <c r="E9" s="1">
        <f t="shared" si="2"/>
        <v>204081632.65306109</v>
      </c>
      <c r="F9" s="1">
        <f t="shared" si="3"/>
        <v>99.999999999999986</v>
      </c>
      <c r="G9" s="4">
        <f t="shared" si="4"/>
        <v>-204081532.65306109</v>
      </c>
      <c r="H9" s="5">
        <f t="shared" si="5"/>
        <v>4.164927197002244E+16</v>
      </c>
      <c r="I9" s="5">
        <f t="shared" si="6"/>
        <v>4.1649272174104072E+16</v>
      </c>
      <c r="J9" s="4">
        <f t="shared" si="7"/>
        <v>204081533.15306133</v>
      </c>
      <c r="K9" s="1">
        <f t="shared" si="8"/>
        <v>0.25000011920928955</v>
      </c>
      <c r="L9" s="8">
        <f t="shared" si="9"/>
        <v>0.50000011920927534</v>
      </c>
    </row>
    <row r="10" spans="1:12" x14ac:dyDescent="0.2">
      <c r="A10" s="1">
        <v>0.1</v>
      </c>
      <c r="B10" s="1">
        <v>8.0000000000000002E-3</v>
      </c>
      <c r="C10" s="1">
        <f t="shared" si="0"/>
        <v>1.0000000000000002E-2</v>
      </c>
      <c r="D10" s="3">
        <f t="shared" si="1"/>
        <v>12499.999999999996</v>
      </c>
      <c r="E10" s="1">
        <f t="shared" si="2"/>
        <v>156249999.99999991</v>
      </c>
      <c r="F10" s="1">
        <f t="shared" si="3"/>
        <v>99.999999999999986</v>
      </c>
      <c r="G10" s="4">
        <f t="shared" si="4"/>
        <v>-156249899.99999991</v>
      </c>
      <c r="H10" s="5">
        <f t="shared" si="5"/>
        <v>2.4414031250009972E+16</v>
      </c>
      <c r="I10" s="5">
        <f t="shared" si="6"/>
        <v>2.4414031406259972E+16</v>
      </c>
      <c r="J10" s="4">
        <f t="shared" si="7"/>
        <v>156249900.50000024</v>
      </c>
      <c r="K10" s="1">
        <f t="shared" si="8"/>
        <v>0.25000016391277313</v>
      </c>
      <c r="L10" s="8">
        <f t="shared" si="9"/>
        <v>0.50000016391274626</v>
      </c>
    </row>
    <row r="11" spans="1:12" x14ac:dyDescent="0.2">
      <c r="A11" s="1">
        <v>0.1</v>
      </c>
      <c r="B11" s="1">
        <v>8.9999999999999993E-3</v>
      </c>
      <c r="C11" s="1">
        <f t="shared" si="0"/>
        <v>1.0000000000000002E-2</v>
      </c>
      <c r="D11" s="3">
        <f t="shared" si="1"/>
        <v>11111.111111111111</v>
      </c>
      <c r="E11" s="1">
        <f t="shared" si="2"/>
        <v>123456790.12345679</v>
      </c>
      <c r="F11" s="1">
        <f t="shared" si="3"/>
        <v>99.999999999999986</v>
      </c>
      <c r="G11" s="4">
        <f t="shared" si="4"/>
        <v>-123456690.12345679</v>
      </c>
      <c r="H11" s="5">
        <f t="shared" si="5"/>
        <v>1.5241554336239234E+16</v>
      </c>
      <c r="I11" s="5">
        <f t="shared" si="6"/>
        <v>1.5241554459696024E+16</v>
      </c>
      <c r="J11" s="4">
        <f t="shared" si="7"/>
        <v>123456690.62345719</v>
      </c>
      <c r="K11" s="1">
        <f t="shared" si="8"/>
        <v>0.25000020116567612</v>
      </c>
      <c r="L11" s="8">
        <f t="shared" si="9"/>
        <v>0.5000002011656357</v>
      </c>
    </row>
    <row r="12" spans="1:12" x14ac:dyDescent="0.2">
      <c r="A12" s="1">
        <v>0.1</v>
      </c>
      <c r="B12" s="1">
        <v>0.01</v>
      </c>
      <c r="C12" s="1">
        <f t="shared" si="0"/>
        <v>1.0000000000000002E-2</v>
      </c>
      <c r="D12" s="3">
        <f t="shared" si="1"/>
        <v>9999.9999999999982</v>
      </c>
      <c r="E12" s="1">
        <f t="shared" si="2"/>
        <v>99999999.99999997</v>
      </c>
      <c r="F12" s="1">
        <f t="shared" si="3"/>
        <v>99.999999999999986</v>
      </c>
      <c r="G12" s="4">
        <f t="shared" si="4"/>
        <v>-99999899.99999997</v>
      </c>
      <c r="H12" s="5">
        <f t="shared" si="5"/>
        <v>9999980000009994</v>
      </c>
      <c r="I12" s="5">
        <f t="shared" si="6"/>
        <v>9999980100009994</v>
      </c>
      <c r="J12" s="4">
        <f t="shared" si="7"/>
        <v>99999900.500000462</v>
      </c>
      <c r="K12" s="1">
        <f t="shared" si="8"/>
        <v>0.2500002458691597</v>
      </c>
      <c r="L12" s="8">
        <f t="shared" si="9"/>
        <v>0.5000002458690993</v>
      </c>
    </row>
    <row r="13" spans="1:12" x14ac:dyDescent="0.2">
      <c r="A13" s="1">
        <v>0.1</v>
      </c>
      <c r="B13" s="1">
        <v>0.02</v>
      </c>
      <c r="C13" s="1">
        <f t="shared" si="0"/>
        <v>1.0000000000000002E-2</v>
      </c>
      <c r="D13" s="3">
        <f t="shared" si="1"/>
        <v>4999.9999999999991</v>
      </c>
      <c r="E13" s="1">
        <f t="shared" si="2"/>
        <v>24999999.999999993</v>
      </c>
      <c r="F13" s="1">
        <f t="shared" si="3"/>
        <v>99.999999999999986</v>
      </c>
      <c r="G13" s="4">
        <f t="shared" si="4"/>
        <v>-24999899.999999993</v>
      </c>
      <c r="H13" s="5">
        <f t="shared" si="5"/>
        <v>624995000009999.62</v>
      </c>
      <c r="I13" s="5">
        <f t="shared" si="6"/>
        <v>624995025009999.62</v>
      </c>
      <c r="J13" s="4">
        <f t="shared" si="7"/>
        <v>24999900.500001989</v>
      </c>
      <c r="K13" s="1">
        <f t="shared" si="8"/>
        <v>0.25000099837779999</v>
      </c>
      <c r="L13" s="8">
        <f t="shared" si="9"/>
        <v>0.50000099837680323</v>
      </c>
    </row>
    <row r="14" spans="1:12" x14ac:dyDescent="0.2">
      <c r="A14" s="1">
        <v>0.1</v>
      </c>
      <c r="B14" s="1">
        <v>0.03</v>
      </c>
      <c r="C14" s="1">
        <f t="shared" si="0"/>
        <v>1.0000000000000002E-2</v>
      </c>
      <c r="D14" s="3">
        <f t="shared" si="1"/>
        <v>3333.333333333333</v>
      </c>
      <c r="E14" s="1">
        <f t="shared" si="2"/>
        <v>11111111.111111108</v>
      </c>
      <c r="F14" s="1">
        <f t="shared" si="3"/>
        <v>99.999999999999986</v>
      </c>
      <c r="G14" s="4">
        <f t="shared" si="4"/>
        <v>-11111011.111111108</v>
      </c>
      <c r="H14" s="5">
        <f t="shared" si="5"/>
        <v>123454567911234.5</v>
      </c>
      <c r="I14" s="5">
        <f t="shared" si="6"/>
        <v>123454579022345.61</v>
      </c>
      <c r="J14" s="4">
        <f t="shared" si="7"/>
        <v>11111011.611115597</v>
      </c>
      <c r="K14" s="1">
        <f t="shared" si="8"/>
        <v>0.25000224448740482</v>
      </c>
      <c r="L14" s="8">
        <f t="shared" si="9"/>
        <v>0.50000224448236708</v>
      </c>
    </row>
    <row r="15" spans="1:12" x14ac:dyDescent="0.2">
      <c r="A15" s="1">
        <v>0.1</v>
      </c>
      <c r="B15" s="1">
        <v>0.04</v>
      </c>
      <c r="C15" s="1">
        <f t="shared" si="0"/>
        <v>1.0000000000000002E-2</v>
      </c>
      <c r="D15" s="3">
        <f t="shared" si="1"/>
        <v>2499.9999999999995</v>
      </c>
      <c r="E15" s="1">
        <f t="shared" si="2"/>
        <v>6249999.9999999981</v>
      </c>
      <c r="F15" s="1">
        <f t="shared" si="3"/>
        <v>99.999999999999986</v>
      </c>
      <c r="G15" s="4">
        <f t="shared" si="4"/>
        <v>-6249899.9999999981</v>
      </c>
      <c r="H15" s="5">
        <f t="shared" si="5"/>
        <v>39061250009999.977</v>
      </c>
      <c r="I15" s="5">
        <f t="shared" si="6"/>
        <v>39061256259999.977</v>
      </c>
      <c r="J15" s="4">
        <f t="shared" si="7"/>
        <v>6249900.5000079786</v>
      </c>
      <c r="K15" s="1">
        <f t="shared" si="8"/>
        <v>0.25000399025157094</v>
      </c>
      <c r="L15" s="8">
        <f t="shared" si="9"/>
        <v>0.50000399023564901</v>
      </c>
    </row>
    <row r="16" spans="1:12" x14ac:dyDescent="0.2">
      <c r="A16" s="1">
        <v>0.1</v>
      </c>
      <c r="B16" s="1">
        <v>0.05</v>
      </c>
      <c r="C16" s="1">
        <f t="shared" si="0"/>
        <v>1.0000000000000002E-2</v>
      </c>
      <c r="D16" s="3">
        <f t="shared" si="1"/>
        <v>1999.9999999999995</v>
      </c>
      <c r="E16" s="1">
        <f t="shared" si="2"/>
        <v>3999999.9999999981</v>
      </c>
      <c r="F16" s="1">
        <f t="shared" si="3"/>
        <v>99.999999999999986</v>
      </c>
      <c r="G16" s="4">
        <f t="shared" si="4"/>
        <v>-3999899.9999999981</v>
      </c>
      <c r="H16" s="5">
        <f t="shared" si="5"/>
        <v>15999200009999.984</v>
      </c>
      <c r="I16" s="5">
        <f t="shared" si="6"/>
        <v>15999204009999.984</v>
      </c>
      <c r="J16" s="4">
        <f t="shared" si="7"/>
        <v>3999900.5000124671</v>
      </c>
      <c r="K16" s="1">
        <f t="shared" si="8"/>
        <v>0.25000623450614512</v>
      </c>
      <c r="L16" s="8">
        <f t="shared" si="9"/>
        <v>0.50000623446727654</v>
      </c>
    </row>
    <row r="17" spans="1:12" x14ac:dyDescent="0.2">
      <c r="A17" s="1">
        <v>0.1</v>
      </c>
      <c r="B17" s="1">
        <v>0.06</v>
      </c>
      <c r="C17" s="1">
        <f t="shared" si="0"/>
        <v>1.0000000000000002E-2</v>
      </c>
      <c r="D17" s="3">
        <f t="shared" si="1"/>
        <v>1666.6666666666665</v>
      </c>
      <c r="E17" s="1">
        <f t="shared" si="2"/>
        <v>2777777.7777777771</v>
      </c>
      <c r="F17" s="1">
        <f t="shared" si="3"/>
        <v>99.999999999999986</v>
      </c>
      <c r="G17" s="4">
        <f t="shared" si="4"/>
        <v>-2777677.7777777771</v>
      </c>
      <c r="H17" s="5">
        <f t="shared" si="5"/>
        <v>7715493837160.4902</v>
      </c>
      <c r="I17" s="5">
        <f t="shared" si="6"/>
        <v>7715496614938.2676</v>
      </c>
      <c r="J17" s="4">
        <f t="shared" si="7"/>
        <v>2777678.2777957325</v>
      </c>
      <c r="K17" s="1">
        <f t="shared" si="8"/>
        <v>0.25000897771678865</v>
      </c>
      <c r="L17" s="8">
        <f t="shared" si="9"/>
        <v>0.50000897763619068</v>
      </c>
    </row>
    <row r="18" spans="1:12" x14ac:dyDescent="0.2">
      <c r="A18" s="1">
        <v>0.1</v>
      </c>
      <c r="B18" s="1">
        <v>7.0000000000000007E-2</v>
      </c>
      <c r="C18" s="1">
        <f t="shared" si="0"/>
        <v>1.0000000000000002E-2</v>
      </c>
      <c r="D18" s="3">
        <f t="shared" si="1"/>
        <v>1428.5714285714282</v>
      </c>
      <c r="E18" s="1">
        <f t="shared" si="2"/>
        <v>2040816.3265306111</v>
      </c>
      <c r="F18" s="1">
        <f t="shared" si="3"/>
        <v>99.999999999999986</v>
      </c>
      <c r="G18" s="4">
        <f t="shared" si="4"/>
        <v>-2040716.3265306111</v>
      </c>
      <c r="H18" s="5">
        <f t="shared" si="5"/>
        <v>4164523125368.5918</v>
      </c>
      <c r="I18" s="5">
        <f t="shared" si="6"/>
        <v>4164525166184.9185</v>
      </c>
      <c r="J18" s="4">
        <f t="shared" si="7"/>
        <v>2040716.8265550511</v>
      </c>
      <c r="K18" s="1">
        <f t="shared" si="8"/>
        <v>0.25001221999991685</v>
      </c>
      <c r="L18" s="8">
        <f t="shared" si="9"/>
        <v>0.50001221985059208</v>
      </c>
    </row>
    <row r="19" spans="1:12" x14ac:dyDescent="0.2">
      <c r="A19" s="1">
        <v>0.1</v>
      </c>
      <c r="B19" s="1">
        <v>0.08</v>
      </c>
      <c r="C19" s="1">
        <f t="shared" si="0"/>
        <v>1.0000000000000002E-2</v>
      </c>
      <c r="D19" s="3">
        <f t="shared" si="1"/>
        <v>1249.9999999999998</v>
      </c>
      <c r="E19" s="1">
        <f t="shared" si="2"/>
        <v>1562499.9999999995</v>
      </c>
      <c r="F19" s="1">
        <f t="shared" si="3"/>
        <v>99.999999999999986</v>
      </c>
      <c r="G19" s="4">
        <f t="shared" si="4"/>
        <v>-1562399.9999999995</v>
      </c>
      <c r="H19" s="5">
        <f t="shared" si="5"/>
        <v>2441093759999.9985</v>
      </c>
      <c r="I19" s="5">
        <f t="shared" si="6"/>
        <v>2441095322499.9985</v>
      </c>
      <c r="J19" s="4">
        <f t="shared" si="7"/>
        <v>1562400.5000319215</v>
      </c>
      <c r="K19" s="1">
        <f t="shared" si="8"/>
        <v>0.25001596100628376</v>
      </c>
      <c r="L19" s="8">
        <f t="shared" si="9"/>
        <v>0.5000159607515382</v>
      </c>
    </row>
    <row r="20" spans="1:12" x14ac:dyDescent="0.2">
      <c r="A20" s="1">
        <v>0.1</v>
      </c>
      <c r="B20" s="1">
        <v>0.09</v>
      </c>
      <c r="C20" s="1">
        <f t="shared" si="0"/>
        <v>1.0000000000000002E-2</v>
      </c>
      <c r="D20" s="3">
        <f t="shared" si="1"/>
        <v>1111.1111111111109</v>
      </c>
      <c r="E20" s="1">
        <f t="shared" si="2"/>
        <v>1234567.9012345674</v>
      </c>
      <c r="F20" s="1">
        <f t="shared" si="3"/>
        <v>99.999999999999986</v>
      </c>
      <c r="G20" s="4">
        <f t="shared" si="4"/>
        <v>-1234467.9012345674</v>
      </c>
      <c r="H20" s="5">
        <f t="shared" si="5"/>
        <v>1523910999178.4775</v>
      </c>
      <c r="I20" s="5">
        <f t="shared" si="6"/>
        <v>1523912233746.3787</v>
      </c>
      <c r="J20" s="4">
        <f t="shared" si="7"/>
        <v>1234468.4012749693</v>
      </c>
      <c r="K20" s="1">
        <f t="shared" si="8"/>
        <v>0.25002020096872002</v>
      </c>
      <c r="L20" s="8">
        <f t="shared" si="9"/>
        <v>0.50002020056065732</v>
      </c>
    </row>
    <row r="21" spans="1:12" x14ac:dyDescent="0.2">
      <c r="A21" s="1">
        <v>0.1</v>
      </c>
      <c r="B21" s="1">
        <v>0.1</v>
      </c>
      <c r="C21" s="1">
        <f t="shared" si="0"/>
        <v>1.0000000000000002E-2</v>
      </c>
      <c r="D21" s="3">
        <f t="shared" si="1"/>
        <v>999.99999999999977</v>
      </c>
      <c r="E21" s="1">
        <f t="shared" si="2"/>
        <v>999999.99999999953</v>
      </c>
      <c r="F21" s="1">
        <f t="shared" si="3"/>
        <v>99.999999999999986</v>
      </c>
      <c r="G21" s="4">
        <f t="shared" si="4"/>
        <v>-999899.99999999953</v>
      </c>
      <c r="H21" s="5">
        <f t="shared" si="5"/>
        <v>999800009999.99902</v>
      </c>
      <c r="I21" s="5">
        <f t="shared" si="6"/>
        <v>999801009999.99902</v>
      </c>
      <c r="J21" s="4">
        <f t="shared" si="7"/>
        <v>999900.50004987943</v>
      </c>
      <c r="K21" s="1">
        <f t="shared" si="8"/>
        <v>0.25002493994543329</v>
      </c>
      <c r="L21" s="8">
        <f t="shared" si="9"/>
        <v>0.50002493932346348</v>
      </c>
    </row>
    <row r="22" spans="1:12" x14ac:dyDescent="0.2">
      <c r="A22" s="1">
        <v>0.1</v>
      </c>
      <c r="B22" s="1">
        <v>0.11</v>
      </c>
      <c r="C22" s="1">
        <f t="shared" si="0"/>
        <v>1.0000000000000002E-2</v>
      </c>
      <c r="D22" s="3">
        <f t="shared" si="1"/>
        <v>909.09090909090889</v>
      </c>
      <c r="E22" s="1">
        <f t="shared" si="2"/>
        <v>826446.28099173517</v>
      </c>
      <c r="F22" s="1">
        <f t="shared" si="3"/>
        <v>99.999999999999986</v>
      </c>
      <c r="G22" s="4">
        <f t="shared" si="4"/>
        <v>-826346.28099173517</v>
      </c>
      <c r="H22" s="5">
        <f t="shared" si="5"/>
        <v>682848176108.8717</v>
      </c>
      <c r="I22" s="5">
        <f t="shared" si="6"/>
        <v>682849002555.15271</v>
      </c>
      <c r="J22" s="4">
        <f t="shared" si="7"/>
        <v>826346.78105209116</v>
      </c>
      <c r="K22" s="1">
        <f t="shared" si="8"/>
        <v>0.25003017799463123</v>
      </c>
      <c r="L22" s="8">
        <f t="shared" si="9"/>
        <v>0.50003017708397479</v>
      </c>
    </row>
    <row r="23" spans="1:12" x14ac:dyDescent="0.2">
      <c r="A23" s="1">
        <v>0.1</v>
      </c>
      <c r="B23" s="1">
        <v>0.12</v>
      </c>
      <c r="C23" s="1">
        <f t="shared" si="0"/>
        <v>1.0000000000000002E-2</v>
      </c>
      <c r="D23" s="3">
        <f t="shared" si="1"/>
        <v>833.33333333333326</v>
      </c>
      <c r="E23" s="1">
        <f t="shared" si="2"/>
        <v>694444.44444444426</v>
      </c>
      <c r="F23" s="1">
        <f t="shared" si="3"/>
        <v>99.999999999999986</v>
      </c>
      <c r="G23" s="4">
        <f t="shared" si="4"/>
        <v>-694344.44444444426</v>
      </c>
      <c r="H23" s="5">
        <f t="shared" si="5"/>
        <v>482114207530.86395</v>
      </c>
      <c r="I23" s="5">
        <f t="shared" si="6"/>
        <v>482114901975.30841</v>
      </c>
      <c r="J23" s="4">
        <f t="shared" si="7"/>
        <v>694344.94451627461</v>
      </c>
      <c r="K23" s="1">
        <f t="shared" si="8"/>
        <v>0.25003591517452151</v>
      </c>
      <c r="L23" s="8">
        <f t="shared" si="9"/>
        <v>0.50003591388471436</v>
      </c>
    </row>
    <row r="24" spans="1:12" x14ac:dyDescent="0.2">
      <c r="A24" s="1">
        <v>0.1</v>
      </c>
      <c r="B24" s="1">
        <v>0.13</v>
      </c>
      <c r="C24" s="1">
        <f t="shared" si="0"/>
        <v>1.0000000000000002E-2</v>
      </c>
      <c r="D24" s="3">
        <f t="shared" si="1"/>
        <v>769.23076923076906</v>
      </c>
      <c r="E24" s="1">
        <f t="shared" si="2"/>
        <v>591715.97633136064</v>
      </c>
      <c r="F24" s="1">
        <f t="shared" si="3"/>
        <v>99.999999999999986</v>
      </c>
      <c r="G24" s="4">
        <f t="shared" si="4"/>
        <v>-591615.97633136064</v>
      </c>
      <c r="H24" s="5">
        <f t="shared" si="5"/>
        <v>350009463450.50909</v>
      </c>
      <c r="I24" s="5">
        <f t="shared" si="6"/>
        <v>350010055166.48541</v>
      </c>
      <c r="J24" s="4">
        <f t="shared" si="7"/>
        <v>591616.47641566361</v>
      </c>
      <c r="K24" s="1">
        <f t="shared" si="8"/>
        <v>0.25004215148510411</v>
      </c>
      <c r="L24" s="8">
        <f t="shared" si="9"/>
        <v>0.50004214970850613</v>
      </c>
    </row>
    <row r="25" spans="1:12" x14ac:dyDescent="0.2">
      <c r="A25" s="1">
        <v>0.1</v>
      </c>
      <c r="B25" s="1">
        <v>0.14000000000000001</v>
      </c>
      <c r="C25" s="1">
        <f t="shared" si="0"/>
        <v>1.0000000000000002E-2</v>
      </c>
      <c r="D25" s="3">
        <f t="shared" si="1"/>
        <v>714.28571428571411</v>
      </c>
      <c r="E25" s="1">
        <f t="shared" si="2"/>
        <v>510204.08163265279</v>
      </c>
      <c r="F25" s="1">
        <f t="shared" si="3"/>
        <v>99.999999999999986</v>
      </c>
      <c r="G25" s="4">
        <f t="shared" si="4"/>
        <v>-510104.08163265279</v>
      </c>
      <c r="H25" s="5">
        <f t="shared" si="5"/>
        <v>260206174098.29208</v>
      </c>
      <c r="I25" s="5">
        <f t="shared" si="6"/>
        <v>260206684302.37372</v>
      </c>
      <c r="J25" s="4">
        <f t="shared" si="7"/>
        <v>510104.58173042687</v>
      </c>
      <c r="K25" s="1">
        <f t="shared" si="8"/>
        <v>0.25004888704279438</v>
      </c>
      <c r="L25" s="8">
        <f t="shared" si="9"/>
        <v>0.50004888465308506</v>
      </c>
    </row>
    <row r="26" spans="1:12" x14ac:dyDescent="0.2">
      <c r="A26" s="1">
        <v>0.1</v>
      </c>
      <c r="B26" s="1">
        <v>0.15</v>
      </c>
      <c r="C26" s="1">
        <f t="shared" si="0"/>
        <v>1.0000000000000002E-2</v>
      </c>
      <c r="D26" s="3">
        <f t="shared" si="1"/>
        <v>666.66666666666652</v>
      </c>
      <c r="E26" s="1">
        <f t="shared" si="2"/>
        <v>444444.44444444426</v>
      </c>
      <c r="F26" s="1">
        <f t="shared" si="3"/>
        <v>99.999999999999986</v>
      </c>
      <c r="G26" s="4">
        <f t="shared" si="4"/>
        <v>-444344.44444444426</v>
      </c>
      <c r="H26" s="5">
        <f t="shared" si="5"/>
        <v>197441985308.64182</v>
      </c>
      <c r="I26" s="5">
        <f t="shared" si="6"/>
        <v>197442429753.08627</v>
      </c>
      <c r="J26" s="4">
        <f t="shared" si="7"/>
        <v>444344.94455668813</v>
      </c>
      <c r="K26" s="1">
        <f t="shared" si="8"/>
        <v>0.25005612193490379</v>
      </c>
      <c r="L26" s="8">
        <f t="shared" si="9"/>
        <v>0.50005611878558565</v>
      </c>
    </row>
    <row r="27" spans="1:12" x14ac:dyDescent="0.2">
      <c r="A27" s="1">
        <v>0.1</v>
      </c>
      <c r="B27" s="1">
        <v>0.16</v>
      </c>
      <c r="C27" s="1">
        <f t="shared" si="0"/>
        <v>1.0000000000000002E-2</v>
      </c>
      <c r="D27" s="3">
        <f t="shared" si="1"/>
        <v>624.99999999999989</v>
      </c>
      <c r="E27" s="1">
        <f t="shared" si="2"/>
        <v>390624.99999999988</v>
      </c>
      <c r="F27" s="1">
        <f t="shared" si="3"/>
        <v>99.999999999999986</v>
      </c>
      <c r="G27" s="4">
        <f t="shared" si="4"/>
        <v>-390524.99999999988</v>
      </c>
      <c r="H27" s="5">
        <f t="shared" si="5"/>
        <v>152509775624.99991</v>
      </c>
      <c r="I27" s="5">
        <f t="shared" si="6"/>
        <v>152510166249.99991</v>
      </c>
      <c r="J27" s="4">
        <f t="shared" si="7"/>
        <v>390525.50012771244</v>
      </c>
      <c r="K27" s="1">
        <f t="shared" si="8"/>
        <v>0.25006385627784766</v>
      </c>
      <c r="L27" s="8">
        <f t="shared" si="9"/>
        <v>0.50006385220074412</v>
      </c>
    </row>
    <row r="28" spans="1:12" x14ac:dyDescent="0.2">
      <c r="A28" s="1">
        <v>0.1</v>
      </c>
      <c r="B28" s="1">
        <v>0.17</v>
      </c>
      <c r="C28" s="1">
        <f t="shared" si="0"/>
        <v>1.0000000000000002E-2</v>
      </c>
      <c r="D28" s="3">
        <f t="shared" si="1"/>
        <v>588.23529411764684</v>
      </c>
      <c r="E28" s="1">
        <f t="shared" si="2"/>
        <v>346020.76124567451</v>
      </c>
      <c r="F28" s="1">
        <f t="shared" si="3"/>
        <v>99.999999999999986</v>
      </c>
      <c r="G28" s="4">
        <f t="shared" si="4"/>
        <v>-345920.76124567451</v>
      </c>
      <c r="H28" s="5">
        <f t="shared" si="5"/>
        <v>119661173060.78696</v>
      </c>
      <c r="I28" s="5">
        <f t="shared" si="6"/>
        <v>119661519081.5482</v>
      </c>
      <c r="J28" s="4">
        <f t="shared" si="7"/>
        <v>345921.26138985471</v>
      </c>
      <c r="K28" s="1">
        <f t="shared" si="8"/>
        <v>0.25007209010072984</v>
      </c>
      <c r="L28" s="8">
        <f t="shared" si="9"/>
        <v>0.50007208490449639</v>
      </c>
    </row>
    <row r="29" spans="1:12" x14ac:dyDescent="0.2">
      <c r="A29" s="1">
        <v>0.1</v>
      </c>
      <c r="B29" s="1">
        <v>0.18</v>
      </c>
      <c r="C29" s="1">
        <f t="shared" si="0"/>
        <v>1.0000000000000002E-2</v>
      </c>
      <c r="D29" s="3">
        <f t="shared" si="1"/>
        <v>555.55555555555543</v>
      </c>
      <c r="E29" s="1">
        <f t="shared" si="2"/>
        <v>308641.97530864185</v>
      </c>
      <c r="F29" s="1">
        <f t="shared" si="3"/>
        <v>99.999999999999986</v>
      </c>
      <c r="G29" s="4">
        <f t="shared" si="4"/>
        <v>-308541.97530864185</v>
      </c>
      <c r="H29" s="5">
        <f t="shared" si="5"/>
        <v>95198150527.358551</v>
      </c>
      <c r="I29" s="5">
        <f t="shared" si="6"/>
        <v>95198459169.333862</v>
      </c>
      <c r="J29" s="4">
        <f t="shared" si="7"/>
        <v>308542.47547028895</v>
      </c>
      <c r="K29" s="1">
        <f t="shared" si="8"/>
        <v>0.25008082354906946</v>
      </c>
      <c r="L29" s="8">
        <f t="shared" si="9"/>
        <v>0.50008081701767915</v>
      </c>
    </row>
    <row r="30" spans="1:12" x14ac:dyDescent="0.2">
      <c r="A30" s="1">
        <v>0.1</v>
      </c>
      <c r="B30" s="1">
        <v>0.19</v>
      </c>
      <c r="C30" s="1">
        <f t="shared" si="0"/>
        <v>1.0000000000000002E-2</v>
      </c>
      <c r="D30" s="3">
        <f t="shared" si="1"/>
        <v>526.31578947368405</v>
      </c>
      <c r="E30" s="1">
        <f t="shared" si="2"/>
        <v>277008.31024930731</v>
      </c>
      <c r="F30" s="1">
        <f t="shared" si="3"/>
        <v>99.999999999999986</v>
      </c>
      <c r="G30" s="4">
        <f t="shared" si="4"/>
        <v>-276908.31024930731</v>
      </c>
      <c r="H30" s="5">
        <f t="shared" si="5"/>
        <v>76678212285.126633</v>
      </c>
      <c r="I30" s="5">
        <f t="shared" si="6"/>
        <v>76678489293.436874</v>
      </c>
      <c r="J30" s="4">
        <f t="shared" si="7"/>
        <v>276908.81042942073</v>
      </c>
      <c r="K30" s="1">
        <f t="shared" si="8"/>
        <v>0.25009005671017803</v>
      </c>
      <c r="L30" s="8">
        <f t="shared" si="9"/>
        <v>0.50009004860142736</v>
      </c>
    </row>
    <row r="31" spans="1:12" x14ac:dyDescent="0.2">
      <c r="A31" s="1">
        <v>0.1</v>
      </c>
      <c r="B31" s="1">
        <v>0.2</v>
      </c>
      <c r="C31" s="1">
        <f t="shared" si="0"/>
        <v>1.0000000000000002E-2</v>
      </c>
      <c r="D31" s="3">
        <f t="shared" si="1"/>
        <v>499.99999999999989</v>
      </c>
      <c r="E31" s="1">
        <f t="shared" si="2"/>
        <v>249999.99999999988</v>
      </c>
      <c r="F31" s="1">
        <f t="shared" si="3"/>
        <v>99.999999999999986</v>
      </c>
      <c r="G31" s="4">
        <f t="shared" si="4"/>
        <v>-249899.99999999988</v>
      </c>
      <c r="H31" s="5">
        <f t="shared" si="5"/>
        <v>62450009999.999939</v>
      </c>
      <c r="I31" s="5">
        <f t="shared" si="6"/>
        <v>62450259999.999939</v>
      </c>
      <c r="J31" s="4">
        <f t="shared" si="7"/>
        <v>249900.50019957931</v>
      </c>
      <c r="K31" s="1">
        <f t="shared" si="8"/>
        <v>0.25009978971502278</v>
      </c>
      <c r="L31" s="8">
        <f t="shared" si="9"/>
        <v>0.50009977975902242</v>
      </c>
    </row>
    <row r="32" spans="1:12" x14ac:dyDescent="0.2">
      <c r="A32" s="1">
        <v>0.1</v>
      </c>
      <c r="B32" s="1">
        <v>0.21</v>
      </c>
      <c r="C32" s="1">
        <f t="shared" si="0"/>
        <v>1.0000000000000002E-2</v>
      </c>
      <c r="D32" s="3">
        <f t="shared" si="1"/>
        <v>476.19047619047615</v>
      </c>
      <c r="E32" s="1">
        <f t="shared" si="2"/>
        <v>226757.36961451243</v>
      </c>
      <c r="F32" s="1">
        <f t="shared" si="3"/>
        <v>99.999999999999986</v>
      </c>
      <c r="G32" s="4">
        <f t="shared" si="4"/>
        <v>-226657.36961451243</v>
      </c>
      <c r="H32" s="5">
        <f t="shared" si="5"/>
        <v>51373563200.569702</v>
      </c>
      <c r="I32" s="5">
        <f t="shared" si="6"/>
        <v>51373789957.939316</v>
      </c>
      <c r="J32" s="4">
        <f t="shared" si="7"/>
        <v>226657.86983455773</v>
      </c>
      <c r="K32" s="1">
        <f t="shared" si="8"/>
        <v>0.2501100226509152</v>
      </c>
      <c r="L32" s="8">
        <f t="shared" si="9"/>
        <v>0.50011001054859439</v>
      </c>
    </row>
    <row r="33" spans="1:12" x14ac:dyDescent="0.2">
      <c r="A33" s="1">
        <v>0.1</v>
      </c>
      <c r="B33" s="1">
        <v>0.22</v>
      </c>
      <c r="C33" s="1">
        <f t="shared" si="0"/>
        <v>1.0000000000000002E-2</v>
      </c>
      <c r="D33" s="3">
        <f t="shared" si="1"/>
        <v>454.54545454545445</v>
      </c>
      <c r="E33" s="1">
        <f t="shared" si="2"/>
        <v>206611.57024793379</v>
      </c>
      <c r="F33" s="1">
        <f t="shared" si="3"/>
        <v>99.999999999999986</v>
      </c>
      <c r="G33" s="4">
        <f t="shared" si="4"/>
        <v>-206511.57024793379</v>
      </c>
      <c r="H33" s="5">
        <f t="shared" si="5"/>
        <v>42647028646.267296</v>
      </c>
      <c r="I33" s="5">
        <f t="shared" si="6"/>
        <v>42647235257.837547</v>
      </c>
      <c r="J33" s="4">
        <f t="shared" si="7"/>
        <v>206512.07048944512</v>
      </c>
      <c r="K33" s="1">
        <f t="shared" si="8"/>
        <v>0.25012075566337444</v>
      </c>
      <c r="L33" s="8">
        <f t="shared" si="9"/>
        <v>0.50012074108496485</v>
      </c>
    </row>
    <row r="34" spans="1:12" x14ac:dyDescent="0.2">
      <c r="A34" s="1">
        <v>0.1</v>
      </c>
      <c r="B34" s="1">
        <v>0.23</v>
      </c>
      <c r="C34" s="1">
        <f t="shared" si="0"/>
        <v>1.0000000000000002E-2</v>
      </c>
      <c r="D34" s="3">
        <f t="shared" si="1"/>
        <v>434.78260869565207</v>
      </c>
      <c r="E34" s="1">
        <f t="shared" si="2"/>
        <v>189035.91682419652</v>
      </c>
      <c r="F34" s="1">
        <f t="shared" si="3"/>
        <v>99.999999999999986</v>
      </c>
      <c r="G34" s="4">
        <f t="shared" si="4"/>
        <v>-188935.91682419652</v>
      </c>
      <c r="H34" s="5">
        <f t="shared" si="5"/>
        <v>35696780666.199707</v>
      </c>
      <c r="I34" s="5">
        <f t="shared" si="6"/>
        <v>35696969702.116531</v>
      </c>
      <c r="J34" s="4">
        <f t="shared" si="7"/>
        <v>188936.41708817423</v>
      </c>
      <c r="K34" s="1">
        <f t="shared" si="8"/>
        <v>0.25013198885426391</v>
      </c>
      <c r="L34" s="8">
        <f t="shared" si="9"/>
        <v>0.50013197143780352</v>
      </c>
    </row>
    <row r="35" spans="1:12" x14ac:dyDescent="0.2">
      <c r="A35" s="1">
        <v>0.1</v>
      </c>
      <c r="B35" s="1">
        <v>0.24</v>
      </c>
      <c r="C35" s="1">
        <f t="shared" si="0"/>
        <v>1.0000000000000002E-2</v>
      </c>
      <c r="D35" s="3">
        <f t="shared" si="1"/>
        <v>416.66666666666663</v>
      </c>
      <c r="E35" s="1">
        <f t="shared" si="2"/>
        <v>173611.11111111107</v>
      </c>
      <c r="F35" s="1">
        <f t="shared" si="3"/>
        <v>99.999999999999986</v>
      </c>
      <c r="G35" s="4">
        <f t="shared" si="4"/>
        <v>-173511.11111111107</v>
      </c>
      <c r="H35" s="5">
        <f t="shared" si="5"/>
        <v>30106105679.012329</v>
      </c>
      <c r="I35" s="5">
        <f t="shared" si="6"/>
        <v>30106279290.12344</v>
      </c>
      <c r="J35" s="4">
        <f t="shared" si="7"/>
        <v>173511.6113985558</v>
      </c>
      <c r="K35" s="1">
        <f t="shared" si="8"/>
        <v>0.25014372236910276</v>
      </c>
      <c r="L35" s="8">
        <f t="shared" si="9"/>
        <v>0.50014370171891875</v>
      </c>
    </row>
    <row r="36" spans="1:12" x14ac:dyDescent="0.2">
      <c r="A36" s="1">
        <v>0.1</v>
      </c>
      <c r="B36" s="1">
        <v>0.25</v>
      </c>
      <c r="C36" s="1">
        <f t="shared" si="0"/>
        <v>1.0000000000000002E-2</v>
      </c>
      <c r="D36" s="3">
        <f t="shared" si="1"/>
        <v>399.99999999999994</v>
      </c>
      <c r="E36" s="1">
        <f t="shared" si="2"/>
        <v>159999.99999999994</v>
      </c>
      <c r="F36" s="1">
        <f t="shared" si="3"/>
        <v>99.999999999999986</v>
      </c>
      <c r="G36" s="4">
        <f t="shared" si="4"/>
        <v>-159899.99999999994</v>
      </c>
      <c r="H36" s="5">
        <f t="shared" si="5"/>
        <v>25568009999.999981</v>
      </c>
      <c r="I36" s="5">
        <f t="shared" si="6"/>
        <v>25568169999.999981</v>
      </c>
      <c r="J36" s="4">
        <f t="shared" si="7"/>
        <v>159900.50031191265</v>
      </c>
      <c r="K36" s="1">
        <f t="shared" si="8"/>
        <v>0.25015595635341015</v>
      </c>
      <c r="L36" s="8">
        <f t="shared" si="9"/>
        <v>0.50015593203860953</v>
      </c>
    </row>
    <row r="37" spans="1:12" x14ac:dyDescent="0.2">
      <c r="A37" s="1">
        <v>0.1</v>
      </c>
      <c r="B37" s="1">
        <v>0.26</v>
      </c>
      <c r="C37" s="1">
        <f t="shared" si="0"/>
        <v>1.0000000000000002E-2</v>
      </c>
      <c r="D37" s="3">
        <f t="shared" si="1"/>
        <v>384.61538461538453</v>
      </c>
      <c r="E37" s="1">
        <f t="shared" si="2"/>
        <v>147928.99408284016</v>
      </c>
      <c r="F37" s="1">
        <f t="shared" si="3"/>
        <v>99.999999999999986</v>
      </c>
      <c r="G37" s="4">
        <f t="shared" si="4"/>
        <v>-147828.99408284016</v>
      </c>
      <c r="H37" s="5">
        <f t="shared" si="5"/>
        <v>21853411491.544392</v>
      </c>
      <c r="I37" s="5">
        <f t="shared" si="6"/>
        <v>21853559420.538475</v>
      </c>
      <c r="J37" s="4">
        <f t="shared" si="7"/>
        <v>147829.49442022209</v>
      </c>
      <c r="K37" s="1">
        <f t="shared" si="8"/>
        <v>0.25016869096725713</v>
      </c>
      <c r="L37" s="8">
        <f t="shared" si="9"/>
        <v>0.50016866252021142</v>
      </c>
    </row>
    <row r="38" spans="1:12" x14ac:dyDescent="0.2">
      <c r="A38" s="1">
        <v>0.1</v>
      </c>
      <c r="B38" s="1">
        <v>0.27</v>
      </c>
      <c r="C38" s="1">
        <f t="shared" si="0"/>
        <v>1.0000000000000002E-2</v>
      </c>
      <c r="D38" s="3">
        <f t="shared" si="1"/>
        <v>370.37037037037027</v>
      </c>
      <c r="E38" s="1">
        <f t="shared" si="2"/>
        <v>137174.21124828525</v>
      </c>
      <c r="F38" s="1">
        <f t="shared" si="3"/>
        <v>99.999999999999986</v>
      </c>
      <c r="G38" s="4">
        <f t="shared" si="4"/>
        <v>-137074.21124828525</v>
      </c>
      <c r="H38" s="5">
        <f t="shared" si="5"/>
        <v>18789339389.339531</v>
      </c>
      <c r="I38" s="5">
        <f t="shared" si="6"/>
        <v>18789476563.550777</v>
      </c>
      <c r="J38" s="4">
        <f t="shared" si="7"/>
        <v>137074.71161213791</v>
      </c>
      <c r="K38" s="1">
        <f t="shared" si="8"/>
        <v>0.25018192632705905</v>
      </c>
      <c r="L38" s="8">
        <f t="shared" si="9"/>
        <v>0.50018189324190765</v>
      </c>
    </row>
    <row r="39" spans="1:12" x14ac:dyDescent="0.2">
      <c r="A39" s="1">
        <v>0.1</v>
      </c>
      <c r="B39" s="1">
        <v>0.28000000000000003</v>
      </c>
      <c r="C39" s="1">
        <f t="shared" si="0"/>
        <v>1.0000000000000002E-2</v>
      </c>
      <c r="D39" s="3">
        <f t="shared" si="1"/>
        <v>357.14285714285705</v>
      </c>
      <c r="E39" s="1">
        <f t="shared" si="2"/>
        <v>127551.0204081632</v>
      </c>
      <c r="F39" s="1">
        <f t="shared" si="3"/>
        <v>99.999999999999986</v>
      </c>
      <c r="G39" s="4">
        <f t="shared" si="4"/>
        <v>-127451.0204081632</v>
      </c>
      <c r="H39" s="5">
        <f t="shared" si="5"/>
        <v>16243762603.082031</v>
      </c>
      <c r="I39" s="5">
        <f t="shared" si="6"/>
        <v>16243890154.10244</v>
      </c>
      <c r="J39" s="4">
        <f t="shared" si="7"/>
        <v>127451.52079948845</v>
      </c>
      <c r="K39" s="1">
        <f t="shared" si="8"/>
        <v>0.25019566262926674</v>
      </c>
      <c r="L39" s="8">
        <f t="shared" si="9"/>
        <v>0.50019562436037635</v>
      </c>
    </row>
    <row r="40" spans="1:12" x14ac:dyDescent="0.2">
      <c r="A40" s="1">
        <v>0.1</v>
      </c>
      <c r="B40" s="1">
        <v>0.28999999999999998</v>
      </c>
      <c r="C40" s="1">
        <f t="shared" si="0"/>
        <v>1.0000000000000002E-2</v>
      </c>
      <c r="D40" s="3">
        <f t="shared" si="1"/>
        <v>344.82758620689651</v>
      </c>
      <c r="E40" s="1">
        <f t="shared" si="2"/>
        <v>118906.06420927464</v>
      </c>
      <c r="F40" s="1">
        <f t="shared" si="3"/>
        <v>99.999999999999986</v>
      </c>
      <c r="G40" s="4">
        <f t="shared" si="4"/>
        <v>-118806.06420927464</v>
      </c>
      <c r="H40" s="5">
        <f t="shared" si="5"/>
        <v>14114880892.898289</v>
      </c>
      <c r="I40" s="5">
        <f t="shared" si="6"/>
        <v>14114999798.962498</v>
      </c>
      <c r="J40" s="4">
        <f t="shared" si="7"/>
        <v>118806.56462907468</v>
      </c>
      <c r="K40" s="1">
        <f t="shared" si="8"/>
        <v>0.25020990001939936</v>
      </c>
      <c r="L40" s="8">
        <f t="shared" si="9"/>
        <v>0.50020985597986711</v>
      </c>
    </row>
    <row r="41" spans="1:12" x14ac:dyDescent="0.2">
      <c r="A41" s="1">
        <v>0.1</v>
      </c>
      <c r="B41" s="1">
        <v>0.3</v>
      </c>
      <c r="C41" s="1">
        <f t="shared" si="0"/>
        <v>1.0000000000000002E-2</v>
      </c>
      <c r="D41" s="3">
        <f t="shared" si="1"/>
        <v>333.33333333333326</v>
      </c>
      <c r="E41" s="1">
        <f t="shared" si="2"/>
        <v>111111.11111111107</v>
      </c>
      <c r="F41" s="1">
        <f t="shared" si="3"/>
        <v>99.999999999999986</v>
      </c>
      <c r="G41" s="4">
        <f t="shared" si="4"/>
        <v>-111011.11111111107</v>
      </c>
      <c r="H41" s="5">
        <f t="shared" si="5"/>
        <v>12323466790.123447</v>
      </c>
      <c r="I41" s="5">
        <f t="shared" si="6"/>
        <v>12323577901.234558</v>
      </c>
      <c r="J41" s="4">
        <f t="shared" si="7"/>
        <v>111011.6115603884</v>
      </c>
      <c r="K41" s="1">
        <f t="shared" si="8"/>
        <v>0.25022463866480393</v>
      </c>
      <c r="L41" s="8">
        <f t="shared" si="9"/>
        <v>0.50022458822493321</v>
      </c>
    </row>
    <row r="42" spans="1:12" x14ac:dyDescent="0.2">
      <c r="A42" s="1">
        <v>0.1</v>
      </c>
      <c r="B42" s="1">
        <v>0.31</v>
      </c>
      <c r="C42" s="1">
        <f t="shared" si="0"/>
        <v>1.0000000000000002E-2</v>
      </c>
      <c r="D42" s="3">
        <f t="shared" si="1"/>
        <v>322.58064516129025</v>
      </c>
      <c r="E42" s="1">
        <f t="shared" si="2"/>
        <v>104058.27263267426</v>
      </c>
      <c r="F42" s="1">
        <f t="shared" si="3"/>
        <v>99.999999999999986</v>
      </c>
      <c r="G42" s="4">
        <f t="shared" si="4"/>
        <v>-103958.27263267426</v>
      </c>
      <c r="H42" s="5">
        <f t="shared" si="5"/>
        <v>10807322448.769428</v>
      </c>
      <c r="I42" s="5">
        <f t="shared" si="6"/>
        <v>10807426507.042061</v>
      </c>
      <c r="J42" s="4">
        <f t="shared" si="7"/>
        <v>103958.77311243174</v>
      </c>
      <c r="K42" s="1">
        <f t="shared" si="8"/>
        <v>0.25023987874010345</v>
      </c>
      <c r="L42" s="8">
        <f t="shared" si="9"/>
        <v>0.50023982122588306</v>
      </c>
    </row>
    <row r="43" spans="1:12" x14ac:dyDescent="0.2">
      <c r="A43" s="1">
        <v>0.1</v>
      </c>
      <c r="B43" s="1">
        <v>0.32</v>
      </c>
      <c r="C43" s="1">
        <f t="shared" si="0"/>
        <v>1.0000000000000002E-2</v>
      </c>
      <c r="D43" s="3">
        <f t="shared" si="1"/>
        <v>312.49999999999994</v>
      </c>
      <c r="E43" s="1">
        <f t="shared" si="2"/>
        <v>97656.249999999971</v>
      </c>
      <c r="F43" s="1">
        <f t="shared" si="3"/>
        <v>99.999999999999986</v>
      </c>
      <c r="G43" s="4">
        <f t="shared" si="4"/>
        <v>-97556.249999999971</v>
      </c>
      <c r="H43" s="5">
        <f t="shared" si="5"/>
        <v>9517221914.0624943</v>
      </c>
      <c r="I43" s="5">
        <f t="shared" si="6"/>
        <v>9517319570.3124943</v>
      </c>
      <c r="J43" s="4">
        <f t="shared" si="7"/>
        <v>97556.750511240869</v>
      </c>
      <c r="K43" s="1">
        <f t="shared" si="8"/>
        <v>0.25025562044902472</v>
      </c>
      <c r="L43" s="8">
        <f t="shared" si="9"/>
        <v>0.50025555514059483</v>
      </c>
    </row>
    <row r="44" spans="1:12" x14ac:dyDescent="0.2">
      <c r="A44" s="1">
        <v>0.1</v>
      </c>
      <c r="B44" s="1">
        <v>0.33</v>
      </c>
      <c r="C44" s="1">
        <f t="shared" si="0"/>
        <v>1.0000000000000002E-2</v>
      </c>
      <c r="D44" s="3">
        <f t="shared" si="1"/>
        <v>303.03030303030295</v>
      </c>
      <c r="E44" s="1">
        <f t="shared" si="2"/>
        <v>91827.364554637228</v>
      </c>
      <c r="F44" s="1">
        <f t="shared" si="3"/>
        <v>99.999999999999986</v>
      </c>
      <c r="G44" s="4">
        <f t="shared" si="4"/>
        <v>-91727.364554637228</v>
      </c>
      <c r="H44" s="5">
        <f t="shared" si="5"/>
        <v>8413909408.1393185</v>
      </c>
      <c r="I44" s="5">
        <f t="shared" si="6"/>
        <v>8414001235.5038729</v>
      </c>
      <c r="J44" s="4">
        <f t="shared" si="7"/>
        <v>91727.865098365131</v>
      </c>
      <c r="K44" s="1">
        <f t="shared" si="8"/>
        <v>0.25027186395163881</v>
      </c>
      <c r="L44" s="8">
        <f t="shared" si="9"/>
        <v>0.50027179008179024</v>
      </c>
    </row>
    <row r="45" spans="1:12" x14ac:dyDescent="0.2">
      <c r="A45" s="1">
        <v>0.1</v>
      </c>
      <c r="B45" s="1">
        <v>0.34</v>
      </c>
      <c r="C45" s="1">
        <f t="shared" si="0"/>
        <v>1.0000000000000002E-2</v>
      </c>
      <c r="D45" s="3">
        <f t="shared" si="1"/>
        <v>294.11764705882342</v>
      </c>
      <c r="E45" s="1">
        <f t="shared" si="2"/>
        <v>86505.190311418628</v>
      </c>
      <c r="F45" s="1">
        <f t="shared" si="3"/>
        <v>99.999999999999986</v>
      </c>
      <c r="G45" s="4">
        <f t="shared" si="4"/>
        <v>-86405.190311418628</v>
      </c>
      <c r="H45" s="5">
        <f t="shared" si="5"/>
        <v>7465856912.7524719</v>
      </c>
      <c r="I45" s="5">
        <f t="shared" si="6"/>
        <v>7465943417.9427834</v>
      </c>
      <c r="J45" s="4">
        <f t="shared" si="7"/>
        <v>86405.69088863756</v>
      </c>
      <c r="K45" s="1">
        <f t="shared" si="8"/>
        <v>0.25028860946622444</v>
      </c>
      <c r="L45" s="8">
        <f t="shared" si="9"/>
        <v>0.50028852621884545</v>
      </c>
    </row>
    <row r="46" spans="1:12" x14ac:dyDescent="0.2">
      <c r="A46" s="1">
        <v>0.1</v>
      </c>
      <c r="B46" s="1">
        <v>0.35</v>
      </c>
      <c r="C46" s="1">
        <f t="shared" si="0"/>
        <v>1.0000000000000002E-2</v>
      </c>
      <c r="D46" s="3">
        <f t="shared" si="1"/>
        <v>285.71428571428567</v>
      </c>
      <c r="E46" s="1">
        <f t="shared" si="2"/>
        <v>81632.653061224468</v>
      </c>
      <c r="F46" s="1">
        <f t="shared" si="3"/>
        <v>99.999999999999986</v>
      </c>
      <c r="G46" s="4">
        <f t="shared" si="4"/>
        <v>-81532.653061224468</v>
      </c>
      <c r="H46" s="5">
        <f t="shared" si="5"/>
        <v>6647573515.2019958</v>
      </c>
      <c r="I46" s="5">
        <f t="shared" si="6"/>
        <v>6647655147.8550568</v>
      </c>
      <c r="J46" s="4">
        <f t="shared" si="7"/>
        <v>81533.153672938817</v>
      </c>
      <c r="K46" s="1">
        <f t="shared" si="8"/>
        <v>0.25030585717468057</v>
      </c>
      <c r="L46" s="8">
        <f t="shared" si="9"/>
        <v>0.50030576368325053</v>
      </c>
    </row>
    <row r="47" spans="1:12" x14ac:dyDescent="0.2">
      <c r="A47" s="1">
        <v>0.1</v>
      </c>
      <c r="B47" s="1">
        <v>0.36</v>
      </c>
      <c r="C47" s="1">
        <f t="shared" si="0"/>
        <v>1.0000000000000002E-2</v>
      </c>
      <c r="D47" s="3">
        <f t="shared" si="1"/>
        <v>277.77777777777771</v>
      </c>
      <c r="E47" s="1">
        <f t="shared" si="2"/>
        <v>77160.493827160462</v>
      </c>
      <c r="F47" s="1">
        <f t="shared" si="3"/>
        <v>99.999999999999986</v>
      </c>
      <c r="G47" s="4">
        <f t="shared" si="4"/>
        <v>-77060.493827160462</v>
      </c>
      <c r="H47" s="5">
        <f t="shared" si="5"/>
        <v>5938319708.8858356</v>
      </c>
      <c r="I47" s="5">
        <f t="shared" si="6"/>
        <v>5938396869.3796625</v>
      </c>
      <c r="J47" s="4">
        <f t="shared" si="7"/>
        <v>77060.994474375053</v>
      </c>
      <c r="K47" s="1">
        <f t="shared" si="8"/>
        <v>0.25032360729528591</v>
      </c>
      <c r="L47" s="8">
        <f t="shared" si="9"/>
        <v>0.50032350264132697</v>
      </c>
    </row>
    <row r="48" spans="1:12" x14ac:dyDescent="0.2">
      <c r="A48" s="1">
        <v>0.1</v>
      </c>
      <c r="B48" s="1">
        <v>0.37</v>
      </c>
      <c r="C48" s="1">
        <f t="shared" si="0"/>
        <v>1.0000000000000002E-2</v>
      </c>
      <c r="D48" s="3">
        <f t="shared" si="1"/>
        <v>270.2702702702702</v>
      </c>
      <c r="E48" s="1">
        <f t="shared" si="2"/>
        <v>73046.018991964898</v>
      </c>
      <c r="F48" s="1">
        <f t="shared" si="3"/>
        <v>99.999999999999986</v>
      </c>
      <c r="G48" s="4">
        <f t="shared" si="4"/>
        <v>-72946.018991964898</v>
      </c>
      <c r="H48" s="5">
        <f t="shared" si="5"/>
        <v>5321121686.776104</v>
      </c>
      <c r="I48" s="5">
        <f t="shared" si="6"/>
        <v>5321194732.7950964</v>
      </c>
      <c r="J48" s="4">
        <f t="shared" si="7"/>
        <v>72946.519675684976</v>
      </c>
      <c r="K48" s="1">
        <f t="shared" si="8"/>
        <v>0.25034186003904324</v>
      </c>
      <c r="L48" s="8">
        <f t="shared" si="9"/>
        <v>0.50034174325059388</v>
      </c>
    </row>
    <row r="49" spans="1:12" x14ac:dyDescent="0.2">
      <c r="A49" s="1">
        <v>0.1</v>
      </c>
      <c r="B49" s="1">
        <v>0.38</v>
      </c>
      <c r="C49" s="1">
        <f t="shared" si="0"/>
        <v>1.0000000000000002E-2</v>
      </c>
      <c r="D49" s="3">
        <f t="shared" si="1"/>
        <v>263.15789473684202</v>
      </c>
      <c r="E49" s="1">
        <f t="shared" si="2"/>
        <v>69252.077562326827</v>
      </c>
      <c r="F49" s="1">
        <f t="shared" si="3"/>
        <v>99.999999999999986</v>
      </c>
      <c r="G49" s="4">
        <f t="shared" si="4"/>
        <v>-69152.077562326827</v>
      </c>
      <c r="H49" s="5">
        <f t="shared" si="5"/>
        <v>4782009831.1860657</v>
      </c>
      <c r="I49" s="5">
        <f t="shared" si="6"/>
        <v>4782079083.263628</v>
      </c>
      <c r="J49" s="4">
        <f t="shared" si="7"/>
        <v>69152.578283558076</v>
      </c>
      <c r="K49" s="1">
        <f t="shared" si="8"/>
        <v>0.25036061562423129</v>
      </c>
      <c r="L49" s="8">
        <f t="shared" si="9"/>
        <v>0.50036048567430991</v>
      </c>
    </row>
    <row r="50" spans="1:12" x14ac:dyDescent="0.2">
      <c r="A50" s="1">
        <v>0.1</v>
      </c>
      <c r="B50" s="1">
        <v>0.39</v>
      </c>
      <c r="C50" s="1">
        <f t="shared" si="0"/>
        <v>1.0000000000000002E-2</v>
      </c>
      <c r="D50" s="3">
        <f t="shared" si="1"/>
        <v>256.41025641025635</v>
      </c>
      <c r="E50" s="1">
        <f t="shared" si="2"/>
        <v>65746.219592373411</v>
      </c>
      <c r="F50" s="1">
        <f t="shared" si="3"/>
        <v>99.999999999999986</v>
      </c>
      <c r="G50" s="4">
        <f t="shared" si="4"/>
        <v>-65646.219592373411</v>
      </c>
      <c r="H50" s="5">
        <f t="shared" si="5"/>
        <v>4309426146.7701111</v>
      </c>
      <c r="I50" s="5">
        <f t="shared" si="6"/>
        <v>4309491892.9897032</v>
      </c>
      <c r="J50" s="4">
        <f t="shared" si="7"/>
        <v>65646.720352121964</v>
      </c>
      <c r="K50" s="1">
        <f t="shared" si="8"/>
        <v>0.25037987427640473</v>
      </c>
      <c r="L50" s="8">
        <f t="shared" si="9"/>
        <v>0.50037973008146996</v>
      </c>
    </row>
    <row r="51" spans="1:12" x14ac:dyDescent="0.2">
      <c r="A51" s="1">
        <v>0.1</v>
      </c>
      <c r="B51" s="1">
        <v>0.4</v>
      </c>
      <c r="C51" s="1">
        <f t="shared" si="0"/>
        <v>1.0000000000000002E-2</v>
      </c>
      <c r="D51" s="3">
        <f t="shared" si="1"/>
        <v>249.99999999999994</v>
      </c>
      <c r="E51" s="1">
        <f t="shared" si="2"/>
        <v>62499.999999999971</v>
      </c>
      <c r="F51" s="1">
        <f t="shared" si="3"/>
        <v>99.999999999999986</v>
      </c>
      <c r="G51" s="4">
        <f t="shared" si="4"/>
        <v>-62399.999999999971</v>
      </c>
      <c r="H51" s="5">
        <f t="shared" si="5"/>
        <v>3893759999.9999962</v>
      </c>
      <c r="I51" s="5">
        <f t="shared" si="6"/>
        <v>3893822499.9999962</v>
      </c>
      <c r="J51" s="4">
        <f t="shared" si="7"/>
        <v>62400.500799272406</v>
      </c>
      <c r="K51" s="1">
        <f t="shared" si="8"/>
        <v>0.25039963621748029</v>
      </c>
      <c r="L51" s="8">
        <f t="shared" si="9"/>
        <v>0.50039947663589768</v>
      </c>
    </row>
    <row r="52" spans="1:12" x14ac:dyDescent="0.2">
      <c r="A52" s="1">
        <v>0.1</v>
      </c>
      <c r="B52" s="1">
        <v>0.41</v>
      </c>
      <c r="C52" s="1">
        <f t="shared" si="0"/>
        <v>1.0000000000000002E-2</v>
      </c>
      <c r="D52" s="3">
        <f t="shared" si="1"/>
        <v>243.90243902439022</v>
      </c>
      <c r="E52" s="1">
        <f t="shared" si="2"/>
        <v>59488.399762046385</v>
      </c>
      <c r="F52" s="1">
        <f t="shared" si="3"/>
        <v>99.999999999999986</v>
      </c>
      <c r="G52" s="4">
        <f t="shared" si="4"/>
        <v>-59388.399762046385</v>
      </c>
      <c r="H52" s="5">
        <f t="shared" si="5"/>
        <v>3526982026.2966313</v>
      </c>
      <c r="I52" s="5">
        <f t="shared" si="6"/>
        <v>3527041514.6963935</v>
      </c>
      <c r="J52" s="4">
        <f t="shared" si="7"/>
        <v>59388.900601849782</v>
      </c>
      <c r="K52" s="1">
        <f t="shared" si="8"/>
        <v>0.2504199016984785</v>
      </c>
      <c r="L52" s="8">
        <f t="shared" si="9"/>
        <v>0.50041972552895886</v>
      </c>
    </row>
    <row r="53" spans="1:12" x14ac:dyDescent="0.2">
      <c r="A53" s="1">
        <v>0.1</v>
      </c>
      <c r="B53" s="1">
        <v>0.42</v>
      </c>
      <c r="C53" s="1">
        <f t="shared" si="0"/>
        <v>1.0000000000000002E-2</v>
      </c>
      <c r="D53" s="3">
        <f t="shared" si="1"/>
        <v>238.09523809523807</v>
      </c>
      <c r="E53" s="1">
        <f t="shared" si="2"/>
        <v>56689.342403628107</v>
      </c>
      <c r="F53" s="1">
        <f t="shared" si="3"/>
        <v>99.999999999999986</v>
      </c>
      <c r="G53" s="4">
        <f t="shared" si="4"/>
        <v>-56589.342403628107</v>
      </c>
      <c r="H53" s="5">
        <f t="shared" si="5"/>
        <v>3202353673.6750622</v>
      </c>
      <c r="I53" s="5">
        <f t="shared" si="6"/>
        <v>3202410363.0174656</v>
      </c>
      <c r="J53" s="4">
        <f t="shared" si="7"/>
        <v>56589.843284970011</v>
      </c>
      <c r="K53" s="1">
        <f t="shared" si="8"/>
        <v>0.25044067095222999</v>
      </c>
      <c r="L53" s="8">
        <f t="shared" si="9"/>
        <v>0.50044047693230209</v>
      </c>
    </row>
    <row r="54" spans="1:12" x14ac:dyDescent="0.2">
      <c r="A54" s="1">
        <v>0.1</v>
      </c>
      <c r="B54" s="1">
        <v>0.43</v>
      </c>
      <c r="C54" s="1">
        <f t="shared" si="0"/>
        <v>1.0000000000000002E-2</v>
      </c>
      <c r="D54" s="3">
        <f t="shared" si="1"/>
        <v>232.55813953488368</v>
      </c>
      <c r="E54" s="1">
        <f t="shared" si="2"/>
        <v>54083.288263926428</v>
      </c>
      <c r="F54" s="1">
        <f t="shared" si="3"/>
        <v>99.999999999999986</v>
      </c>
      <c r="G54" s="4">
        <f t="shared" si="4"/>
        <v>-53983.288263926428</v>
      </c>
      <c r="H54" s="5">
        <f t="shared" si="5"/>
        <v>2914195411.7861767</v>
      </c>
      <c r="I54" s="5">
        <f t="shared" si="6"/>
        <v>2914249495.0744405</v>
      </c>
      <c r="J54" s="4">
        <f t="shared" si="7"/>
        <v>53983.789187814895</v>
      </c>
      <c r="K54" s="1">
        <f t="shared" si="8"/>
        <v>0.2504619442333933</v>
      </c>
      <c r="L54" s="8">
        <f t="shared" si="9"/>
        <v>0.50046173103784197</v>
      </c>
    </row>
    <row r="55" spans="1:12" x14ac:dyDescent="0.2">
      <c r="A55" s="1">
        <v>0.1</v>
      </c>
      <c r="B55" s="1">
        <v>0.44</v>
      </c>
      <c r="C55" s="1">
        <f t="shared" si="0"/>
        <v>1.0000000000000002E-2</v>
      </c>
      <c r="D55" s="3">
        <f t="shared" si="1"/>
        <v>227.27272727272722</v>
      </c>
      <c r="E55" s="1">
        <f t="shared" si="2"/>
        <v>51652.892561983448</v>
      </c>
      <c r="F55" s="1">
        <f t="shared" si="3"/>
        <v>99.999999999999986</v>
      </c>
      <c r="G55" s="4">
        <f t="shared" si="4"/>
        <v>-51552.892561983448</v>
      </c>
      <c r="H55" s="5">
        <f t="shared" si="5"/>
        <v>2657700731.5074081</v>
      </c>
      <c r="I55" s="5">
        <f t="shared" si="6"/>
        <v>2657752384.3999701</v>
      </c>
      <c r="J55" s="4">
        <f t="shared" si="7"/>
        <v>51553.393529427041</v>
      </c>
      <c r="K55" s="1">
        <f t="shared" si="8"/>
        <v>0.25048372179662692</v>
      </c>
      <c r="L55" s="8">
        <f t="shared" si="9"/>
        <v>0.500483488035946</v>
      </c>
    </row>
    <row r="56" spans="1:12" x14ac:dyDescent="0.2">
      <c r="A56" s="1">
        <v>0.1</v>
      </c>
      <c r="B56" s="1">
        <v>0.45</v>
      </c>
      <c r="C56" s="1">
        <f t="shared" si="0"/>
        <v>1.0000000000000002E-2</v>
      </c>
      <c r="D56" s="3">
        <f t="shared" si="1"/>
        <v>222.22222222222214</v>
      </c>
      <c r="E56" s="1">
        <f t="shared" si="2"/>
        <v>49382.716049382681</v>
      </c>
      <c r="F56" s="1">
        <f t="shared" si="3"/>
        <v>99.999999999999986</v>
      </c>
      <c r="G56" s="4">
        <f t="shared" si="4"/>
        <v>-49282.716049382681</v>
      </c>
      <c r="H56" s="5">
        <f t="shared" si="5"/>
        <v>2428786101.2040815</v>
      </c>
      <c r="I56" s="5">
        <f t="shared" si="6"/>
        <v>2428835483.9201307</v>
      </c>
      <c r="J56" s="4">
        <f t="shared" si="7"/>
        <v>49283.217061390489</v>
      </c>
      <c r="K56" s="1">
        <f t="shared" si="8"/>
        <v>0.25050600390386535</v>
      </c>
      <c r="L56" s="8">
        <f t="shared" si="9"/>
        <v>0.50050574812270177</v>
      </c>
    </row>
    <row r="57" spans="1:12" x14ac:dyDescent="0.2">
      <c r="A57" s="1">
        <v>0.1</v>
      </c>
      <c r="B57" s="1">
        <v>0.46</v>
      </c>
      <c r="C57" s="1">
        <f t="shared" si="0"/>
        <v>1.0000000000000002E-2</v>
      </c>
      <c r="D57" s="3">
        <f t="shared" si="1"/>
        <v>217.39130434782604</v>
      </c>
      <c r="E57" s="1">
        <f t="shared" si="2"/>
        <v>47258.979206049131</v>
      </c>
      <c r="F57" s="1">
        <f t="shared" si="3"/>
        <v>99.999999999999986</v>
      </c>
      <c r="G57" s="4">
        <f t="shared" si="4"/>
        <v>-47158.979206049131</v>
      </c>
      <c r="H57" s="5">
        <f t="shared" si="5"/>
        <v>2223969319.7565742</v>
      </c>
      <c r="I57" s="5">
        <f t="shared" si="6"/>
        <v>2224016578.7357802</v>
      </c>
      <c r="J57" s="4">
        <f t="shared" si="7"/>
        <v>47159.480263630772</v>
      </c>
      <c r="K57" s="1">
        <f t="shared" si="8"/>
        <v>0.25052879082068102</v>
      </c>
      <c r="L57" s="8">
        <f t="shared" si="9"/>
        <v>0.5005285114962793</v>
      </c>
    </row>
    <row r="58" spans="1:12" x14ac:dyDescent="0.2">
      <c r="A58" s="1">
        <v>0.1</v>
      </c>
      <c r="B58" s="1">
        <v>0.47</v>
      </c>
      <c r="C58" s="1">
        <f t="shared" si="0"/>
        <v>1.0000000000000002E-2</v>
      </c>
      <c r="D58" s="3">
        <f t="shared" si="1"/>
        <v>212.76595744680847</v>
      </c>
      <c r="E58" s="1">
        <f t="shared" si="2"/>
        <v>45269.352648257111</v>
      </c>
      <c r="F58" s="1">
        <f t="shared" si="3"/>
        <v>99.999999999999986</v>
      </c>
      <c r="G58" s="4">
        <f t="shared" si="4"/>
        <v>-45169.352648257111</v>
      </c>
      <c r="H58" s="5">
        <f t="shared" si="5"/>
        <v>2040270418.6626117</v>
      </c>
      <c r="I58" s="5">
        <f t="shared" si="6"/>
        <v>2040315688.01526</v>
      </c>
      <c r="J58" s="4">
        <f t="shared" si="7"/>
        <v>45169.853752422758</v>
      </c>
      <c r="K58" s="1">
        <f t="shared" si="8"/>
        <v>0.25055208282356034</v>
      </c>
      <c r="L58" s="8">
        <f t="shared" si="9"/>
        <v>0.50055177836419718</v>
      </c>
    </row>
    <row r="59" spans="1:12" x14ac:dyDescent="0.2">
      <c r="A59" s="1">
        <v>0.1</v>
      </c>
      <c r="B59" s="1">
        <v>0.48</v>
      </c>
      <c r="C59" s="1">
        <f t="shared" si="0"/>
        <v>1.0000000000000002E-2</v>
      </c>
      <c r="D59" s="3">
        <f t="shared" si="1"/>
        <v>208.33333333333331</v>
      </c>
      <c r="E59" s="1">
        <f t="shared" si="2"/>
        <v>43402.777777777766</v>
      </c>
      <c r="F59" s="1">
        <f t="shared" si="3"/>
        <v>99.999999999999986</v>
      </c>
      <c r="G59" s="4">
        <f t="shared" si="4"/>
        <v>-43302.777777777766</v>
      </c>
      <c r="H59" s="5">
        <f t="shared" si="5"/>
        <v>1875130563.2716041</v>
      </c>
      <c r="I59" s="5">
        <f t="shared" si="6"/>
        <v>1875173966.0493817</v>
      </c>
      <c r="J59" s="4">
        <f t="shared" si="7"/>
        <v>43303.278929538137</v>
      </c>
      <c r="K59" s="1">
        <f t="shared" si="8"/>
        <v>0.25057588018535171</v>
      </c>
      <c r="L59" s="8">
        <f t="shared" si="9"/>
        <v>0.50057554892878231</v>
      </c>
    </row>
    <row r="60" spans="1:12" x14ac:dyDescent="0.2">
      <c r="A60" s="1">
        <v>0.1</v>
      </c>
      <c r="B60" s="1">
        <v>0.49</v>
      </c>
      <c r="C60" s="1">
        <f t="shared" si="0"/>
        <v>1.0000000000000002E-2</v>
      </c>
      <c r="D60" s="3">
        <f t="shared" si="1"/>
        <v>204.08163265306121</v>
      </c>
      <c r="E60" s="1">
        <f t="shared" si="2"/>
        <v>41649.312786339018</v>
      </c>
      <c r="F60" s="1">
        <f t="shared" si="3"/>
        <v>99.999999999999986</v>
      </c>
      <c r="G60" s="4">
        <f t="shared" si="4"/>
        <v>-41549.312786339018</v>
      </c>
      <c r="H60" s="5">
        <f t="shared" si="5"/>
        <v>1726345393.017035</v>
      </c>
      <c r="I60" s="5">
        <f t="shared" si="6"/>
        <v>1726387042.3298213</v>
      </c>
      <c r="J60" s="4">
        <f t="shared" si="7"/>
        <v>41549.81398670542</v>
      </c>
      <c r="K60" s="1">
        <f t="shared" si="8"/>
        <v>0.25060018320073141</v>
      </c>
      <c r="L60" s="8">
        <f t="shared" si="9"/>
        <v>0.50059982341260512</v>
      </c>
    </row>
    <row r="61" spans="1:12" x14ac:dyDescent="0.2">
      <c r="A61" s="1">
        <v>0.1</v>
      </c>
      <c r="B61" s="1">
        <v>0.5</v>
      </c>
      <c r="C61" s="1">
        <f t="shared" si="0"/>
        <v>1.0000000000000002E-2</v>
      </c>
      <c r="D61" s="3">
        <f t="shared" si="1"/>
        <v>199.99999999999997</v>
      </c>
      <c r="E61" s="1">
        <f t="shared" si="2"/>
        <v>39999.999999999985</v>
      </c>
      <c r="F61" s="1">
        <f t="shared" si="3"/>
        <v>99.999999999999986</v>
      </c>
      <c r="G61" s="4">
        <f t="shared" si="4"/>
        <v>-39899.999999999985</v>
      </c>
      <c r="H61" s="5">
        <f t="shared" si="5"/>
        <v>1592009999.9999988</v>
      </c>
      <c r="I61" s="5">
        <f t="shared" si="6"/>
        <v>1592049999.9999988</v>
      </c>
      <c r="J61" s="4">
        <f t="shared" si="7"/>
        <v>39900.5012499843</v>
      </c>
      <c r="K61" s="1">
        <f t="shared" si="8"/>
        <v>0.25062499215709977</v>
      </c>
      <c r="L61" s="8">
        <f t="shared" si="9"/>
        <v>0.50062460202940462</v>
      </c>
    </row>
    <row r="62" spans="1:12" x14ac:dyDescent="0.2">
      <c r="A62" s="1">
        <v>0.1</v>
      </c>
      <c r="B62" s="1">
        <v>0.51</v>
      </c>
      <c r="C62" s="1">
        <f t="shared" si="0"/>
        <v>1.0000000000000002E-2</v>
      </c>
      <c r="D62" s="3">
        <f t="shared" si="1"/>
        <v>196.07843137254898</v>
      </c>
      <c r="E62" s="1">
        <f t="shared" si="2"/>
        <v>38446.751249519402</v>
      </c>
      <c r="F62" s="1">
        <f t="shared" si="3"/>
        <v>99.999999999999986</v>
      </c>
      <c r="G62" s="4">
        <f t="shared" si="4"/>
        <v>-38346.751249519402</v>
      </c>
      <c r="H62" s="5">
        <f t="shared" si="5"/>
        <v>1470473331.3925178</v>
      </c>
      <c r="I62" s="5">
        <f t="shared" si="6"/>
        <v>1470511778.1437674</v>
      </c>
      <c r="J62" s="4">
        <f t="shared" si="7"/>
        <v>38347.252550134115</v>
      </c>
      <c r="K62" s="1">
        <f t="shared" si="8"/>
        <v>0.25065030735640903</v>
      </c>
      <c r="L62" s="8">
        <f t="shared" si="9"/>
        <v>0.50064988500588814</v>
      </c>
    </row>
    <row r="63" spans="1:12" x14ac:dyDescent="0.2">
      <c r="A63" s="1">
        <v>0.1</v>
      </c>
      <c r="B63" s="1">
        <v>0.52</v>
      </c>
      <c r="C63" s="1">
        <f t="shared" si="0"/>
        <v>1.0000000000000002E-2</v>
      </c>
      <c r="D63" s="3">
        <f t="shared" si="1"/>
        <v>192.30769230769226</v>
      </c>
      <c r="E63" s="1">
        <f t="shared" si="2"/>
        <v>36982.24852071004</v>
      </c>
      <c r="F63" s="1">
        <f t="shared" si="3"/>
        <v>99.999999999999986</v>
      </c>
      <c r="G63" s="4">
        <f t="shared" si="4"/>
        <v>-36882.24852071004</v>
      </c>
      <c r="H63" s="5">
        <f t="shared" si="5"/>
        <v>1360300255.943418</v>
      </c>
      <c r="I63" s="5">
        <f t="shared" si="6"/>
        <v>1360337238.1919386</v>
      </c>
      <c r="J63" s="4">
        <f t="shared" si="7"/>
        <v>36882.749872968241</v>
      </c>
      <c r="K63" s="1">
        <f t="shared" si="8"/>
        <v>0.25067612910061143</v>
      </c>
      <c r="L63" s="8">
        <f t="shared" si="9"/>
        <v>0.50067567256719336</v>
      </c>
    </row>
    <row r="64" spans="1:12" x14ac:dyDescent="0.2">
      <c r="A64" s="1">
        <v>0.1</v>
      </c>
      <c r="B64" s="1">
        <v>0.53</v>
      </c>
      <c r="C64" s="1">
        <f t="shared" si="0"/>
        <v>1.0000000000000002E-2</v>
      </c>
      <c r="D64" s="3">
        <f t="shared" si="1"/>
        <v>188.67924528301884</v>
      </c>
      <c r="E64" s="1">
        <f t="shared" si="2"/>
        <v>35599.857600569587</v>
      </c>
      <c r="F64" s="1">
        <f t="shared" si="3"/>
        <v>99.999999999999986</v>
      </c>
      <c r="G64" s="4">
        <f t="shared" si="4"/>
        <v>-35499.857600569587</v>
      </c>
      <c r="H64" s="5">
        <f t="shared" si="5"/>
        <v>1260239889.6607182</v>
      </c>
      <c r="I64" s="5">
        <f t="shared" si="6"/>
        <v>1260275489.5183187</v>
      </c>
      <c r="J64" s="4">
        <f t="shared" si="7"/>
        <v>35500.359005484985</v>
      </c>
      <c r="K64" s="1">
        <f t="shared" si="8"/>
        <v>0.25070245769893518</v>
      </c>
      <c r="L64" s="8">
        <f t="shared" si="9"/>
        <v>0.50070196494415231</v>
      </c>
    </row>
    <row r="65" spans="1:12" x14ac:dyDescent="0.2">
      <c r="A65" s="1">
        <v>0.1</v>
      </c>
      <c r="B65" s="1">
        <v>0.54</v>
      </c>
      <c r="C65" s="1">
        <f t="shared" si="0"/>
        <v>1.0000000000000002E-2</v>
      </c>
      <c r="D65" s="3">
        <f t="shared" si="1"/>
        <v>185.18518518518513</v>
      </c>
      <c r="E65" s="1">
        <f t="shared" si="2"/>
        <v>34293.552812071313</v>
      </c>
      <c r="F65" s="1">
        <f t="shared" si="3"/>
        <v>99.999999999999986</v>
      </c>
      <c r="G65" s="4">
        <f t="shared" si="4"/>
        <v>-34193.552812071313</v>
      </c>
      <c r="H65" s="5">
        <f t="shared" si="5"/>
        <v>1169199053.9119101</v>
      </c>
      <c r="I65" s="5">
        <f t="shared" si="6"/>
        <v>1169233347.4647222</v>
      </c>
      <c r="J65" s="4">
        <f t="shared" si="7"/>
        <v>34194.054270658256</v>
      </c>
      <c r="K65" s="1">
        <f t="shared" si="8"/>
        <v>0.2507292934715224</v>
      </c>
      <c r="L65" s="8">
        <f t="shared" si="9"/>
        <v>0.50072876237692043</v>
      </c>
    </row>
    <row r="66" spans="1:12" x14ac:dyDescent="0.2">
      <c r="A66" s="1">
        <v>0.1</v>
      </c>
      <c r="B66" s="1">
        <v>0.55000000000000004</v>
      </c>
      <c r="C66" s="1">
        <f t="shared" si="0"/>
        <v>1.0000000000000002E-2</v>
      </c>
      <c r="D66" s="3">
        <f t="shared" si="1"/>
        <v>181.81818181818178</v>
      </c>
      <c r="E66" s="1">
        <f t="shared" si="2"/>
        <v>33057.851239669406</v>
      </c>
      <c r="F66" s="1">
        <f t="shared" si="3"/>
        <v>99.999999999999986</v>
      </c>
      <c r="G66" s="4">
        <f t="shared" si="4"/>
        <v>-32957.851239669406</v>
      </c>
      <c r="H66" s="5">
        <f t="shared" si="5"/>
        <v>1086219958.3361783</v>
      </c>
      <c r="I66" s="5">
        <f t="shared" si="6"/>
        <v>1086253016.187418</v>
      </c>
      <c r="J66" s="4">
        <f t="shared" si="7"/>
        <v>32958.35275294289</v>
      </c>
      <c r="K66" s="1">
        <f t="shared" si="8"/>
        <v>0.2507566367421532</v>
      </c>
      <c r="L66" s="8">
        <f t="shared" si="9"/>
        <v>0.50075606510770609</v>
      </c>
    </row>
    <row r="67" spans="1:12" x14ac:dyDescent="0.2">
      <c r="A67" s="1">
        <v>0.1</v>
      </c>
      <c r="B67" s="1">
        <v>0.56000000000000005</v>
      </c>
      <c r="C67" s="1">
        <f t="shared" si="0"/>
        <v>1.0000000000000002E-2</v>
      </c>
      <c r="D67" s="3">
        <f t="shared" si="1"/>
        <v>178.57142857142853</v>
      </c>
      <c r="E67" s="1">
        <f t="shared" si="2"/>
        <v>31887.755102040799</v>
      </c>
      <c r="F67" s="1">
        <f t="shared" si="3"/>
        <v>99.999999999999986</v>
      </c>
      <c r="G67" s="4">
        <f t="shared" si="4"/>
        <v>-31787.755102040799</v>
      </c>
      <c r="H67" s="5">
        <f t="shared" si="5"/>
        <v>1010461374.4273208</v>
      </c>
      <c r="I67" s="5">
        <f t="shared" si="6"/>
        <v>1010493262.1824229</v>
      </c>
      <c r="J67" s="4">
        <f t="shared" si="7"/>
        <v>31788.256671016465</v>
      </c>
      <c r="K67" s="1">
        <f t="shared" si="8"/>
        <v>0.25078448783278873</v>
      </c>
      <c r="L67" s="8">
        <f t="shared" si="9"/>
        <v>0.50078387337532015</v>
      </c>
    </row>
    <row r="68" spans="1:12" x14ac:dyDescent="0.2">
      <c r="A68" s="1">
        <v>0.1</v>
      </c>
      <c r="B68" s="1">
        <v>0.56999999999999995</v>
      </c>
      <c r="C68" s="1">
        <f t="shared" ref="C68:C131" si="10">POWER(A68,2)</f>
        <v>1.0000000000000002E-2</v>
      </c>
      <c r="D68" s="3">
        <f t="shared" ref="D68:D131" si="11">1/(C68*B68)</f>
        <v>175.43859649122805</v>
      </c>
      <c r="E68" s="1">
        <f t="shared" ref="E68:E131" si="12">POWER(D68,2)</f>
        <v>30778.701138811935</v>
      </c>
      <c r="F68" s="1">
        <f t="shared" ref="F68:F131" si="13">1/C68</f>
        <v>99.999999999999986</v>
      </c>
      <c r="G68" s="4">
        <f t="shared" ref="G68:G131" si="14">F68-E68</f>
        <v>-30678.701138811935</v>
      </c>
      <c r="H68" s="5">
        <f t="shared" ref="H68:H131" si="15">POWER(G68,2)</f>
        <v>941182703.56454074</v>
      </c>
      <c r="I68" s="5">
        <f t="shared" ref="I68:I131" si="16">H68+E68</f>
        <v>941213482.2656796</v>
      </c>
      <c r="J68" s="4">
        <f t="shared" ref="J68:J131" si="17">POWER(I68,0.5)</f>
        <v>30679.202764506113</v>
      </c>
      <c r="K68" s="1">
        <f t="shared" ref="K68:K131" si="18">(G68+J68)/2</f>
        <v>0.25081284708903695</v>
      </c>
      <c r="L68" s="8">
        <f t="shared" ref="L68:L131" si="19">POWER(K68,0.5)</f>
        <v>0.5008121874405983</v>
      </c>
    </row>
    <row r="69" spans="1:12" x14ac:dyDescent="0.2">
      <c r="A69" s="1">
        <v>0.1</v>
      </c>
      <c r="B69" s="1">
        <v>0.57999999999999996</v>
      </c>
      <c r="C69" s="1">
        <f t="shared" si="10"/>
        <v>1.0000000000000002E-2</v>
      </c>
      <c r="D69" s="3">
        <f t="shared" si="11"/>
        <v>172.41379310344826</v>
      </c>
      <c r="E69" s="1">
        <f t="shared" si="12"/>
        <v>29726.516052318661</v>
      </c>
      <c r="F69" s="1">
        <f t="shared" si="13"/>
        <v>99.999999999999986</v>
      </c>
      <c r="G69" s="4">
        <f t="shared" si="14"/>
        <v>-29626.516052318661</v>
      </c>
      <c r="H69" s="5">
        <f t="shared" si="15"/>
        <v>877730453.39829528</v>
      </c>
      <c r="I69" s="5">
        <f t="shared" si="16"/>
        <v>877760179.91434765</v>
      </c>
      <c r="J69" s="4">
        <f t="shared" si="17"/>
        <v>29627.017735748355</v>
      </c>
      <c r="K69" s="1">
        <f t="shared" si="18"/>
        <v>0.25084171484741091</v>
      </c>
      <c r="L69" s="8">
        <f t="shared" si="19"/>
        <v>0.50084100755370553</v>
      </c>
    </row>
    <row r="70" spans="1:12" x14ac:dyDescent="0.2">
      <c r="A70" s="1">
        <v>0.1</v>
      </c>
      <c r="B70" s="1">
        <v>0.59</v>
      </c>
      <c r="C70" s="1">
        <f t="shared" si="10"/>
        <v>1.0000000000000002E-2</v>
      </c>
      <c r="D70" s="3">
        <f t="shared" si="11"/>
        <v>169.4915254237288</v>
      </c>
      <c r="E70" s="1">
        <f t="shared" si="12"/>
        <v>28727.377190462506</v>
      </c>
      <c r="F70" s="1">
        <f t="shared" si="13"/>
        <v>99.999999999999986</v>
      </c>
      <c r="G70" s="4">
        <f t="shared" si="14"/>
        <v>-28627.377190462506</v>
      </c>
      <c r="H70" s="5">
        <f t="shared" si="15"/>
        <v>819526724.80501294</v>
      </c>
      <c r="I70" s="5">
        <f t="shared" si="16"/>
        <v>819555452.18220341</v>
      </c>
      <c r="J70" s="4">
        <f t="shared" si="17"/>
        <v>28627.878932645421</v>
      </c>
      <c r="K70" s="1">
        <f t="shared" si="18"/>
        <v>0.25087109145715658</v>
      </c>
      <c r="L70" s="8">
        <f t="shared" si="19"/>
        <v>0.50087033397592695</v>
      </c>
    </row>
    <row r="71" spans="1:12" x14ac:dyDescent="0.2">
      <c r="A71" s="1">
        <v>0.1</v>
      </c>
      <c r="B71" s="1">
        <v>0.6</v>
      </c>
      <c r="C71" s="1">
        <f t="shared" si="10"/>
        <v>1.0000000000000002E-2</v>
      </c>
      <c r="D71" s="3">
        <f t="shared" si="11"/>
        <v>166.66666666666663</v>
      </c>
      <c r="E71" s="1">
        <f t="shared" si="12"/>
        <v>27777.777777777766</v>
      </c>
      <c r="F71" s="1">
        <f t="shared" si="13"/>
        <v>99.999999999999986</v>
      </c>
      <c r="G71" s="4">
        <f t="shared" si="14"/>
        <v>-27677.777777777766</v>
      </c>
      <c r="H71" s="5">
        <f t="shared" si="15"/>
        <v>766059382.71604872</v>
      </c>
      <c r="I71" s="5">
        <f t="shared" si="16"/>
        <v>766087160.49382651</v>
      </c>
      <c r="J71" s="4">
        <f t="shared" si="17"/>
        <v>27678.279579732309</v>
      </c>
      <c r="K71" s="1">
        <f t="shared" si="18"/>
        <v>0.2509009772711579</v>
      </c>
      <c r="L71" s="8">
        <f t="shared" si="19"/>
        <v>0.50090016697058293</v>
      </c>
    </row>
    <row r="72" spans="1:12" x14ac:dyDescent="0.2">
      <c r="A72" s="1">
        <v>0.1</v>
      </c>
      <c r="B72" s="1">
        <v>0.61</v>
      </c>
      <c r="C72" s="1">
        <f t="shared" si="10"/>
        <v>1.0000000000000002E-2</v>
      </c>
      <c r="D72" s="3">
        <f t="shared" si="11"/>
        <v>163.93442622950818</v>
      </c>
      <c r="E72" s="1">
        <f t="shared" si="12"/>
        <v>26874.496103198057</v>
      </c>
      <c r="F72" s="1">
        <f t="shared" si="13"/>
        <v>99.999999999999986</v>
      </c>
      <c r="G72" s="4">
        <f t="shared" si="14"/>
        <v>-26774.496103198057</v>
      </c>
      <c r="H72" s="5">
        <f t="shared" si="15"/>
        <v>716873641.58016789</v>
      </c>
      <c r="I72" s="5">
        <f t="shared" si="16"/>
        <v>716900516.07627106</v>
      </c>
      <c r="J72" s="4">
        <f t="shared" si="17"/>
        <v>26774.997965943359</v>
      </c>
      <c r="K72" s="1">
        <f t="shared" si="18"/>
        <v>0.25093137265139376</v>
      </c>
      <c r="L72" s="8">
        <f t="shared" si="19"/>
        <v>0.50093050680847317</v>
      </c>
    </row>
    <row r="73" spans="1:12" x14ac:dyDescent="0.2">
      <c r="A73" s="1">
        <v>0.1</v>
      </c>
      <c r="B73" s="1">
        <v>0.62</v>
      </c>
      <c r="C73" s="1">
        <f t="shared" si="10"/>
        <v>1.0000000000000002E-2</v>
      </c>
      <c r="D73" s="3">
        <f t="shared" si="11"/>
        <v>161.29032258064512</v>
      </c>
      <c r="E73" s="1">
        <f t="shared" si="12"/>
        <v>26014.568158168564</v>
      </c>
      <c r="F73" s="1">
        <f t="shared" si="13"/>
        <v>99.999999999999986</v>
      </c>
      <c r="G73" s="4">
        <f t="shared" si="14"/>
        <v>-25914.568158168564</v>
      </c>
      <c r="H73" s="5">
        <f t="shared" si="15"/>
        <v>671564842.82436407</v>
      </c>
      <c r="I73" s="5">
        <f t="shared" si="16"/>
        <v>671590857.39252222</v>
      </c>
      <c r="J73" s="4">
        <f t="shared" si="17"/>
        <v>25915.070082724495</v>
      </c>
      <c r="K73" s="1">
        <f t="shared" si="18"/>
        <v>0.25096227796530002</v>
      </c>
      <c r="L73" s="8">
        <f t="shared" si="19"/>
        <v>0.50096135376424</v>
      </c>
    </row>
    <row r="74" spans="1:12" x14ac:dyDescent="0.2">
      <c r="A74" s="1">
        <v>0.1</v>
      </c>
      <c r="B74" s="1">
        <v>0.63</v>
      </c>
      <c r="C74" s="1">
        <f t="shared" si="10"/>
        <v>1.0000000000000002E-2</v>
      </c>
      <c r="D74" s="3">
        <f t="shared" si="11"/>
        <v>158.73015873015871</v>
      </c>
      <c r="E74" s="1">
        <f t="shared" si="12"/>
        <v>25195.263290501378</v>
      </c>
      <c r="F74" s="1">
        <f t="shared" si="13"/>
        <v>99.999999999999986</v>
      </c>
      <c r="G74" s="4">
        <f t="shared" si="14"/>
        <v>-25095.263290501378</v>
      </c>
      <c r="H74" s="5">
        <f t="shared" si="15"/>
        <v>629772239.61958599</v>
      </c>
      <c r="I74" s="5">
        <f t="shared" si="16"/>
        <v>629797434.88287652</v>
      </c>
      <c r="J74" s="4">
        <f t="shared" si="17"/>
        <v>25095.765277888549</v>
      </c>
      <c r="K74" s="1">
        <f t="shared" si="18"/>
        <v>0.25099369358576951</v>
      </c>
      <c r="L74" s="8">
        <f t="shared" si="19"/>
        <v>0.5009927081163652</v>
      </c>
    </row>
    <row r="75" spans="1:12" x14ac:dyDescent="0.2">
      <c r="A75" s="1">
        <v>0.1</v>
      </c>
      <c r="B75" s="1">
        <v>0.64</v>
      </c>
      <c r="C75" s="1">
        <f t="shared" si="10"/>
        <v>1.0000000000000002E-2</v>
      </c>
      <c r="D75" s="3">
        <f t="shared" si="11"/>
        <v>156.24999999999997</v>
      </c>
      <c r="E75" s="1">
        <f t="shared" si="12"/>
        <v>24414.062499999993</v>
      </c>
      <c r="F75" s="1">
        <f t="shared" si="13"/>
        <v>99.999999999999986</v>
      </c>
      <c r="G75" s="4">
        <f t="shared" si="14"/>
        <v>-24314.062499999993</v>
      </c>
      <c r="H75" s="5">
        <f t="shared" si="15"/>
        <v>591173635.25390589</v>
      </c>
      <c r="I75" s="5">
        <f t="shared" si="16"/>
        <v>591198049.31640589</v>
      </c>
      <c r="J75" s="4">
        <f t="shared" si="17"/>
        <v>24314.564551239775</v>
      </c>
      <c r="K75" s="1">
        <f t="shared" si="18"/>
        <v>0.25102561989115202</v>
      </c>
      <c r="L75" s="8">
        <f t="shared" si="19"/>
        <v>0.5010245701471655</v>
      </c>
    </row>
    <row r="76" spans="1:12" x14ac:dyDescent="0.2">
      <c r="A76" s="1">
        <v>0.1</v>
      </c>
      <c r="B76" s="1">
        <v>0.65</v>
      </c>
      <c r="C76" s="1">
        <f t="shared" si="10"/>
        <v>1.0000000000000002E-2</v>
      </c>
      <c r="D76" s="3">
        <f t="shared" si="11"/>
        <v>153.84615384615381</v>
      </c>
      <c r="E76" s="1">
        <f t="shared" si="12"/>
        <v>23668.639053254428</v>
      </c>
      <c r="F76" s="1">
        <f t="shared" si="13"/>
        <v>99.999999999999986</v>
      </c>
      <c r="G76" s="4">
        <f t="shared" si="14"/>
        <v>-23568.639053254428</v>
      </c>
      <c r="H76" s="5">
        <f t="shared" si="15"/>
        <v>555480746.82258976</v>
      </c>
      <c r="I76" s="5">
        <f t="shared" si="16"/>
        <v>555504415.46164298</v>
      </c>
      <c r="J76" s="4">
        <f t="shared" si="17"/>
        <v>23569.141169368962</v>
      </c>
      <c r="K76" s="1">
        <f t="shared" si="18"/>
        <v>0.25105805726707331</v>
      </c>
      <c r="L76" s="8">
        <f t="shared" si="19"/>
        <v>0.501056940144604</v>
      </c>
    </row>
    <row r="77" spans="1:12" x14ac:dyDescent="0.2">
      <c r="A77" s="1">
        <v>0.1</v>
      </c>
      <c r="B77" s="1">
        <v>0.66</v>
      </c>
      <c r="C77" s="1">
        <f t="shared" si="10"/>
        <v>1.0000000000000002E-2</v>
      </c>
      <c r="D77" s="3">
        <f t="shared" si="11"/>
        <v>151.51515151515147</v>
      </c>
      <c r="E77" s="1">
        <f t="shared" si="12"/>
        <v>22956.841138659307</v>
      </c>
      <c r="F77" s="1">
        <f t="shared" si="13"/>
        <v>99.999999999999986</v>
      </c>
      <c r="G77" s="4">
        <f t="shared" si="14"/>
        <v>-22856.841138659307</v>
      </c>
      <c r="H77" s="5">
        <f t="shared" si="15"/>
        <v>522435186.83790851</v>
      </c>
      <c r="I77" s="5">
        <f t="shared" si="16"/>
        <v>522458143.67904717</v>
      </c>
      <c r="J77" s="4">
        <f t="shared" si="17"/>
        <v>22857.343320671524</v>
      </c>
      <c r="K77" s="1">
        <f t="shared" si="18"/>
        <v>0.25109100610825408</v>
      </c>
      <c r="L77" s="8">
        <f t="shared" si="19"/>
        <v>0.50108981840410016</v>
      </c>
    </row>
    <row r="78" spans="1:12" x14ac:dyDescent="0.2">
      <c r="A78" s="1">
        <v>0.1</v>
      </c>
      <c r="B78" s="1">
        <v>0.67</v>
      </c>
      <c r="C78" s="1">
        <f t="shared" si="10"/>
        <v>1.0000000000000002E-2</v>
      </c>
      <c r="D78" s="3">
        <f t="shared" si="11"/>
        <v>149.25373134328353</v>
      </c>
      <c r="E78" s="1">
        <f t="shared" si="12"/>
        <v>22276.676319893057</v>
      </c>
      <c r="F78" s="1">
        <f t="shared" si="13"/>
        <v>99.999999999999986</v>
      </c>
      <c r="G78" s="4">
        <f t="shared" si="14"/>
        <v>-22176.676319893057</v>
      </c>
      <c r="H78" s="5">
        <f t="shared" si="15"/>
        <v>491804972.59730542</v>
      </c>
      <c r="I78" s="5">
        <f t="shared" si="16"/>
        <v>491827249.27362531</v>
      </c>
      <c r="J78" s="4">
        <f t="shared" si="17"/>
        <v>22177.178568826679</v>
      </c>
      <c r="K78" s="1">
        <f t="shared" si="18"/>
        <v>0.25112446681123402</v>
      </c>
      <c r="L78" s="8">
        <f t="shared" si="19"/>
        <v>0.50112320522126497</v>
      </c>
    </row>
    <row r="79" spans="1:12" x14ac:dyDescent="0.2">
      <c r="A79" s="1">
        <v>0.1</v>
      </c>
      <c r="B79" s="1">
        <v>0.68</v>
      </c>
      <c r="C79" s="1">
        <f t="shared" si="10"/>
        <v>1.0000000000000002E-2</v>
      </c>
      <c r="D79" s="3">
        <f t="shared" si="11"/>
        <v>147.05882352941171</v>
      </c>
      <c r="E79" s="1">
        <f t="shared" si="12"/>
        <v>21626.297577854657</v>
      </c>
      <c r="F79" s="1">
        <f t="shared" si="13"/>
        <v>99.999999999999986</v>
      </c>
      <c r="G79" s="4">
        <f t="shared" si="14"/>
        <v>-21526.297577854657</v>
      </c>
      <c r="H79" s="5">
        <f t="shared" si="15"/>
        <v>463381487.41035128</v>
      </c>
      <c r="I79" s="5">
        <f t="shared" si="16"/>
        <v>463403113.70792913</v>
      </c>
      <c r="J79" s="4">
        <f t="shared" si="17"/>
        <v>21526.799894734217</v>
      </c>
      <c r="K79" s="1">
        <f t="shared" si="18"/>
        <v>0.25115843977982877</v>
      </c>
      <c r="L79" s="8">
        <f t="shared" si="19"/>
        <v>0.50115710089734211</v>
      </c>
    </row>
    <row r="80" spans="1:12" x14ac:dyDescent="0.2">
      <c r="A80" s="1">
        <v>0.1</v>
      </c>
      <c r="B80" s="1">
        <v>0.69</v>
      </c>
      <c r="C80" s="1">
        <f t="shared" si="10"/>
        <v>1.0000000000000002E-2</v>
      </c>
      <c r="D80" s="3">
        <f t="shared" si="11"/>
        <v>144.92753623188403</v>
      </c>
      <c r="E80" s="1">
        <f t="shared" si="12"/>
        <v>21003.990758244061</v>
      </c>
      <c r="F80" s="1">
        <f t="shared" si="13"/>
        <v>99.999999999999986</v>
      </c>
      <c r="G80" s="4">
        <f t="shared" si="14"/>
        <v>-20903.990758244061</v>
      </c>
      <c r="H80" s="5">
        <f t="shared" si="15"/>
        <v>436976829.62075311</v>
      </c>
      <c r="I80" s="5">
        <f t="shared" si="16"/>
        <v>436997833.61151135</v>
      </c>
      <c r="J80" s="4">
        <f t="shared" si="17"/>
        <v>20904.493144094915</v>
      </c>
      <c r="K80" s="1">
        <f t="shared" si="18"/>
        <v>0.25119292542694893</v>
      </c>
      <c r="L80" s="8">
        <f t="shared" si="19"/>
        <v>0.50119150574101801</v>
      </c>
    </row>
    <row r="81" spans="1:12" x14ac:dyDescent="0.2">
      <c r="A81" s="1">
        <v>0.1</v>
      </c>
      <c r="B81" s="1">
        <v>0.7</v>
      </c>
      <c r="C81" s="1">
        <f t="shared" si="10"/>
        <v>1.0000000000000002E-2</v>
      </c>
      <c r="D81" s="3">
        <f t="shared" si="11"/>
        <v>142.85714285714283</v>
      </c>
      <c r="E81" s="1">
        <f t="shared" si="12"/>
        <v>20408.163265306117</v>
      </c>
      <c r="F81" s="1">
        <f t="shared" si="13"/>
        <v>99.999999999999986</v>
      </c>
      <c r="G81" s="4">
        <f t="shared" si="14"/>
        <v>-20308.163265306117</v>
      </c>
      <c r="H81" s="5">
        <f t="shared" si="15"/>
        <v>412421495.21032882</v>
      </c>
      <c r="I81" s="5">
        <f t="shared" si="16"/>
        <v>412441903.37359411</v>
      </c>
      <c r="J81" s="4">
        <f t="shared" si="17"/>
        <v>20308.665721154459</v>
      </c>
      <c r="K81" s="1">
        <f t="shared" si="18"/>
        <v>0.25122792417096207</v>
      </c>
      <c r="L81" s="8">
        <f t="shared" si="19"/>
        <v>0.50122642006478679</v>
      </c>
    </row>
    <row r="82" spans="1:12" x14ac:dyDescent="0.2">
      <c r="A82" s="1">
        <v>0.1</v>
      </c>
      <c r="B82" s="1">
        <v>0.71</v>
      </c>
      <c r="C82" s="1">
        <f t="shared" si="10"/>
        <v>1.0000000000000002E-2</v>
      </c>
      <c r="D82" s="3">
        <f t="shared" si="11"/>
        <v>140.84507042253517</v>
      </c>
      <c r="E82" s="1">
        <f t="shared" si="12"/>
        <v>19837.333862328891</v>
      </c>
      <c r="F82" s="1">
        <f t="shared" si="13"/>
        <v>99.999999999999986</v>
      </c>
      <c r="G82" s="4">
        <f t="shared" si="14"/>
        <v>-19737.333862328891</v>
      </c>
      <c r="H82" s="5">
        <f t="shared" si="15"/>
        <v>389562347.99303472</v>
      </c>
      <c r="I82" s="5">
        <f t="shared" si="16"/>
        <v>389582185.32689703</v>
      </c>
      <c r="J82" s="4">
        <f t="shared" si="17"/>
        <v>19737.836389201755</v>
      </c>
      <c r="K82" s="1">
        <f t="shared" si="18"/>
        <v>0.25126343643205473</v>
      </c>
      <c r="L82" s="8">
        <f t="shared" si="19"/>
        <v>0.50126184418131681</v>
      </c>
    </row>
    <row r="83" spans="1:12" x14ac:dyDescent="0.2">
      <c r="A83" s="1">
        <v>0.1</v>
      </c>
      <c r="B83" s="1">
        <v>0.72</v>
      </c>
      <c r="C83" s="1">
        <f t="shared" si="10"/>
        <v>1.0000000000000002E-2</v>
      </c>
      <c r="D83" s="3">
        <f t="shared" si="11"/>
        <v>138.88888888888886</v>
      </c>
      <c r="E83" s="1">
        <f t="shared" si="12"/>
        <v>19290.123456790116</v>
      </c>
      <c r="F83" s="1">
        <f t="shared" si="13"/>
        <v>99.999999999999986</v>
      </c>
      <c r="G83" s="4">
        <f t="shared" si="14"/>
        <v>-19190.123456790116</v>
      </c>
      <c r="H83" s="5">
        <f t="shared" si="15"/>
        <v>368260838.28684622</v>
      </c>
      <c r="I83" s="5">
        <f t="shared" si="16"/>
        <v>368280128.410303</v>
      </c>
      <c r="J83" s="4">
        <f t="shared" si="17"/>
        <v>19190.626055715406</v>
      </c>
      <c r="K83" s="1">
        <f t="shared" si="18"/>
        <v>0.25129946264496539</v>
      </c>
      <c r="L83" s="8">
        <f t="shared" si="19"/>
        <v>0.50129777841614798</v>
      </c>
    </row>
    <row r="84" spans="1:12" x14ac:dyDescent="0.2">
      <c r="A84" s="1">
        <v>0.1</v>
      </c>
      <c r="B84" s="1">
        <v>0.73</v>
      </c>
      <c r="C84" s="1">
        <f t="shared" si="10"/>
        <v>1.0000000000000002E-2</v>
      </c>
      <c r="D84" s="3">
        <f t="shared" si="11"/>
        <v>136.98630136986299</v>
      </c>
      <c r="E84" s="1">
        <f t="shared" si="12"/>
        <v>18765.246762994924</v>
      </c>
      <c r="F84" s="1">
        <f t="shared" si="13"/>
        <v>99.999999999999986</v>
      </c>
      <c r="G84" s="4">
        <f t="shared" si="14"/>
        <v>-18665.246762994924</v>
      </c>
      <c r="H84" s="5">
        <f t="shared" si="15"/>
        <v>348391436.7234925</v>
      </c>
      <c r="I84" s="5">
        <f t="shared" si="16"/>
        <v>348410201.97025549</v>
      </c>
      <c r="J84" s="4">
        <f t="shared" si="17"/>
        <v>18665.749435001409</v>
      </c>
      <c r="K84" s="1">
        <f t="shared" si="18"/>
        <v>0.25133600324261351</v>
      </c>
      <c r="L84" s="8">
        <f t="shared" si="19"/>
        <v>0.501334223091356</v>
      </c>
    </row>
    <row r="85" spans="1:12" x14ac:dyDescent="0.2">
      <c r="A85" s="1">
        <v>0.1</v>
      </c>
      <c r="B85" s="1">
        <v>0.74</v>
      </c>
      <c r="C85" s="1">
        <f t="shared" si="10"/>
        <v>1.0000000000000002E-2</v>
      </c>
      <c r="D85" s="3">
        <f t="shared" si="11"/>
        <v>135.1351351351351</v>
      </c>
      <c r="E85" s="1">
        <f t="shared" si="12"/>
        <v>18261.504747991225</v>
      </c>
      <c r="F85" s="1">
        <f t="shared" si="13"/>
        <v>99.999999999999986</v>
      </c>
      <c r="G85" s="4">
        <f t="shared" si="14"/>
        <v>-18161.504747991225</v>
      </c>
      <c r="H85" s="5">
        <f t="shared" si="15"/>
        <v>329840254.71130776</v>
      </c>
      <c r="I85" s="5">
        <f t="shared" si="16"/>
        <v>329858516.21605575</v>
      </c>
      <c r="J85" s="4">
        <f t="shared" si="17"/>
        <v>18162.007494108566</v>
      </c>
      <c r="K85" s="1">
        <f t="shared" si="18"/>
        <v>0.25137305867065152</v>
      </c>
      <c r="L85" s="8">
        <f t="shared" si="19"/>
        <v>0.50137117854006275</v>
      </c>
    </row>
    <row r="86" spans="1:12" x14ac:dyDescent="0.2">
      <c r="A86" s="1">
        <v>0.1</v>
      </c>
      <c r="B86" s="1">
        <v>0.75</v>
      </c>
      <c r="C86" s="1">
        <f t="shared" si="10"/>
        <v>1.0000000000000002E-2</v>
      </c>
      <c r="D86" s="3">
        <f t="shared" si="11"/>
        <v>133.33333333333331</v>
      </c>
      <c r="E86" s="1">
        <f t="shared" si="12"/>
        <v>17777.777777777774</v>
      </c>
      <c r="F86" s="1">
        <f t="shared" si="13"/>
        <v>99.999999999999986</v>
      </c>
      <c r="G86" s="4">
        <f t="shared" si="14"/>
        <v>-17677.777777777774</v>
      </c>
      <c r="H86" s="5">
        <f t="shared" si="15"/>
        <v>312503827.16049367</v>
      </c>
      <c r="I86" s="5">
        <f t="shared" si="16"/>
        <v>312521604.93827146</v>
      </c>
      <c r="J86" s="4">
        <f t="shared" si="17"/>
        <v>17678.280599036534</v>
      </c>
      <c r="K86" s="1">
        <f t="shared" si="18"/>
        <v>0.25141062938018877</v>
      </c>
      <c r="L86" s="8">
        <f t="shared" si="19"/>
        <v>0.50140864509917338</v>
      </c>
    </row>
    <row r="87" spans="1:12" x14ac:dyDescent="0.2">
      <c r="A87" s="1">
        <v>0.1</v>
      </c>
      <c r="B87" s="1">
        <v>0.76</v>
      </c>
      <c r="C87" s="1">
        <f t="shared" si="10"/>
        <v>1.0000000000000002E-2</v>
      </c>
      <c r="D87" s="3">
        <f t="shared" si="11"/>
        <v>131.57894736842101</v>
      </c>
      <c r="E87" s="1">
        <f t="shared" si="12"/>
        <v>17313.019390581707</v>
      </c>
      <c r="F87" s="1">
        <f t="shared" si="13"/>
        <v>99.999999999999986</v>
      </c>
      <c r="G87" s="4">
        <f t="shared" si="14"/>
        <v>-17213.019390581707</v>
      </c>
      <c r="H87" s="5">
        <f t="shared" si="15"/>
        <v>296288036.54054183</v>
      </c>
      <c r="I87" s="5">
        <f t="shared" si="16"/>
        <v>296305349.55993241</v>
      </c>
      <c r="J87" s="4">
        <f t="shared" si="17"/>
        <v>17213.522288013351</v>
      </c>
      <c r="K87" s="1">
        <f t="shared" si="18"/>
        <v>0.25144871582233463</v>
      </c>
      <c r="L87" s="8">
        <f t="shared" si="19"/>
        <v>0.50144662310392984</v>
      </c>
    </row>
    <row r="88" spans="1:12" x14ac:dyDescent="0.2">
      <c r="A88" s="1">
        <v>0.1</v>
      </c>
      <c r="B88" s="1">
        <v>0.77</v>
      </c>
      <c r="C88" s="1">
        <f t="shared" si="10"/>
        <v>1.0000000000000002E-2</v>
      </c>
      <c r="D88" s="3">
        <f t="shared" si="11"/>
        <v>129.87012987012983</v>
      </c>
      <c r="E88" s="1">
        <f t="shared" si="12"/>
        <v>16866.250632484389</v>
      </c>
      <c r="F88" s="1">
        <f t="shared" si="13"/>
        <v>99.999999999999986</v>
      </c>
      <c r="G88" s="4">
        <f t="shared" si="14"/>
        <v>-16766.250632484389</v>
      </c>
      <c r="H88" s="5">
        <f t="shared" si="15"/>
        <v>281107160.27128315</v>
      </c>
      <c r="I88" s="5">
        <f t="shared" si="16"/>
        <v>281124026.52191561</v>
      </c>
      <c r="J88" s="4">
        <f t="shared" si="17"/>
        <v>16766.753607121314</v>
      </c>
      <c r="K88" s="1">
        <f t="shared" si="18"/>
        <v>0.25148731846275041</v>
      </c>
      <c r="L88" s="8">
        <f t="shared" si="19"/>
        <v>0.50148511290241748</v>
      </c>
    </row>
    <row r="89" spans="1:12" x14ac:dyDescent="0.2">
      <c r="A89" s="1">
        <v>0.1</v>
      </c>
      <c r="B89" s="1">
        <v>0.78</v>
      </c>
      <c r="C89" s="1">
        <f t="shared" si="10"/>
        <v>1.0000000000000002E-2</v>
      </c>
      <c r="D89" s="3">
        <f t="shared" si="11"/>
        <v>128.20512820512818</v>
      </c>
      <c r="E89" s="1">
        <f t="shared" si="12"/>
        <v>16436.554898093353</v>
      </c>
      <c r="F89" s="1">
        <f t="shared" si="13"/>
        <v>99.999999999999986</v>
      </c>
      <c r="G89" s="4">
        <f t="shared" si="14"/>
        <v>-16336.554898093353</v>
      </c>
      <c r="H89" s="5">
        <f t="shared" si="15"/>
        <v>266883025.93841791</v>
      </c>
      <c r="I89" s="5">
        <f t="shared" si="16"/>
        <v>266899462.49331599</v>
      </c>
      <c r="J89" s="4">
        <f t="shared" si="17"/>
        <v>16337.057950968896</v>
      </c>
      <c r="K89" s="1">
        <f t="shared" si="18"/>
        <v>0.25152643777164485</v>
      </c>
      <c r="L89" s="8">
        <f t="shared" si="19"/>
        <v>0.50152411484558235</v>
      </c>
    </row>
    <row r="90" spans="1:12" x14ac:dyDescent="0.2">
      <c r="A90" s="1">
        <v>0.1</v>
      </c>
      <c r="B90" s="1">
        <v>0.79</v>
      </c>
      <c r="C90" s="1">
        <f t="shared" si="10"/>
        <v>1.0000000000000002E-2</v>
      </c>
      <c r="D90" s="3">
        <f t="shared" si="11"/>
        <v>126.58227848101262</v>
      </c>
      <c r="E90" s="1">
        <f t="shared" si="12"/>
        <v>16023.073225444632</v>
      </c>
      <c r="F90" s="1">
        <f t="shared" si="13"/>
        <v>99.999999999999986</v>
      </c>
      <c r="G90" s="4">
        <f t="shared" si="14"/>
        <v>-15923.073225444632</v>
      </c>
      <c r="H90" s="5">
        <f t="shared" si="15"/>
        <v>253544260.94287172</v>
      </c>
      <c r="I90" s="5">
        <f t="shared" si="16"/>
        <v>253560284.01609716</v>
      </c>
      <c r="J90" s="4">
        <f t="shared" si="17"/>
        <v>15923.576357593076</v>
      </c>
      <c r="K90" s="1">
        <f t="shared" si="18"/>
        <v>0.2515660742219552</v>
      </c>
      <c r="L90" s="8">
        <f t="shared" si="19"/>
        <v>0.50156362928541298</v>
      </c>
    </row>
    <row r="91" spans="1:12" x14ac:dyDescent="0.2">
      <c r="A91" s="1">
        <v>0.1</v>
      </c>
      <c r="B91" s="1">
        <v>0.8</v>
      </c>
      <c r="C91" s="1">
        <f t="shared" si="10"/>
        <v>1.0000000000000002E-2</v>
      </c>
      <c r="D91" s="3">
        <f t="shared" si="11"/>
        <v>124.99999999999997</v>
      </c>
      <c r="E91" s="1">
        <f t="shared" si="12"/>
        <v>15624.999999999993</v>
      </c>
      <c r="F91" s="1">
        <f t="shared" si="13"/>
        <v>99.999999999999986</v>
      </c>
      <c r="G91" s="4">
        <f t="shared" si="14"/>
        <v>-15524.999999999993</v>
      </c>
      <c r="H91" s="5">
        <f t="shared" si="15"/>
        <v>241025624.99999976</v>
      </c>
      <c r="I91" s="5">
        <f t="shared" si="16"/>
        <v>241041249.99999976</v>
      </c>
      <c r="J91" s="4">
        <f t="shared" si="17"/>
        <v>15525.503212456586</v>
      </c>
      <c r="K91" s="1">
        <f t="shared" si="18"/>
        <v>0.25160622829662316</v>
      </c>
      <c r="L91" s="8">
        <f t="shared" si="19"/>
        <v>0.50160365658218953</v>
      </c>
    </row>
    <row r="92" spans="1:12" x14ac:dyDescent="0.2">
      <c r="A92" s="1">
        <v>0.1</v>
      </c>
      <c r="B92" s="1">
        <v>0.81</v>
      </c>
      <c r="C92" s="1">
        <f t="shared" si="10"/>
        <v>1.0000000000000002E-2</v>
      </c>
      <c r="D92" s="3">
        <f t="shared" si="11"/>
        <v>123.45679012345677</v>
      </c>
      <c r="E92" s="1">
        <f t="shared" si="12"/>
        <v>15241.579027587253</v>
      </c>
      <c r="F92" s="1">
        <f t="shared" si="13"/>
        <v>99.999999999999986</v>
      </c>
      <c r="G92" s="4">
        <f t="shared" si="14"/>
        <v>-15141.579027587253</v>
      </c>
      <c r="H92" s="5">
        <f t="shared" si="15"/>
        <v>229267415.44867015</v>
      </c>
      <c r="I92" s="5">
        <f t="shared" si="16"/>
        <v>229282657.02769774</v>
      </c>
      <c r="J92" s="4">
        <f t="shared" si="17"/>
        <v>15142.082321388223</v>
      </c>
      <c r="K92" s="1">
        <f t="shared" si="18"/>
        <v>0.25164690048495686</v>
      </c>
      <c r="L92" s="8">
        <f t="shared" si="19"/>
        <v>0.5016441971008504</v>
      </c>
    </row>
    <row r="93" spans="1:12" x14ac:dyDescent="0.2">
      <c r="A93" s="1">
        <v>0.1</v>
      </c>
      <c r="B93" s="1">
        <v>0.82</v>
      </c>
      <c r="C93" s="1">
        <f t="shared" si="10"/>
        <v>1.0000000000000002E-2</v>
      </c>
      <c r="D93" s="3">
        <f t="shared" si="11"/>
        <v>121.95121951219511</v>
      </c>
      <c r="E93" s="1">
        <f t="shared" si="12"/>
        <v>14872.099940511596</v>
      </c>
      <c r="F93" s="1">
        <f t="shared" si="13"/>
        <v>99.999999999999986</v>
      </c>
      <c r="G93" s="4">
        <f t="shared" si="14"/>
        <v>-14772.099940511596</v>
      </c>
      <c r="H93" s="5">
        <f t="shared" si="15"/>
        <v>218214936.65246272</v>
      </c>
      <c r="I93" s="5">
        <f t="shared" si="16"/>
        <v>218229808.75240323</v>
      </c>
      <c r="J93" s="4">
        <f t="shared" si="17"/>
        <v>14772.603316694158</v>
      </c>
      <c r="K93" s="1">
        <f t="shared" si="18"/>
        <v>0.25168809128081193</v>
      </c>
      <c r="L93" s="8">
        <f t="shared" si="19"/>
        <v>0.50168525120917395</v>
      </c>
    </row>
    <row r="94" spans="1:12" x14ac:dyDescent="0.2">
      <c r="A94" s="1">
        <v>0.1</v>
      </c>
      <c r="B94" s="1">
        <v>0.83</v>
      </c>
      <c r="C94" s="1">
        <f t="shared" si="10"/>
        <v>1.0000000000000002E-2</v>
      </c>
      <c r="D94" s="3">
        <f t="shared" si="11"/>
        <v>120.48192771084335</v>
      </c>
      <c r="E94" s="1">
        <f t="shared" si="12"/>
        <v>14515.894904920882</v>
      </c>
      <c r="F94" s="1">
        <f t="shared" si="13"/>
        <v>99.999999999999986</v>
      </c>
      <c r="G94" s="4">
        <f t="shared" si="14"/>
        <v>-14415.894904920882</v>
      </c>
      <c r="H94" s="5">
        <f t="shared" si="15"/>
        <v>207818025.90972385</v>
      </c>
      <c r="I94" s="5">
        <f t="shared" si="16"/>
        <v>207832541.80462876</v>
      </c>
      <c r="J94" s="4">
        <f t="shared" si="17"/>
        <v>14416.398364523255</v>
      </c>
      <c r="K94" s="1">
        <f t="shared" si="18"/>
        <v>0.25172980118622945</v>
      </c>
      <c r="L94" s="8">
        <f t="shared" si="19"/>
        <v>0.50172681928139884</v>
      </c>
    </row>
    <row r="95" spans="1:12" x14ac:dyDescent="0.2">
      <c r="A95" s="1">
        <v>0.1</v>
      </c>
      <c r="B95" s="1">
        <v>0.84</v>
      </c>
      <c r="C95" s="1">
        <f t="shared" si="10"/>
        <v>1.0000000000000002E-2</v>
      </c>
      <c r="D95" s="3">
        <f t="shared" si="11"/>
        <v>119.04761904761904</v>
      </c>
      <c r="E95" s="1">
        <f t="shared" si="12"/>
        <v>14172.335600907027</v>
      </c>
      <c r="F95" s="1">
        <f t="shared" si="13"/>
        <v>99.999999999999986</v>
      </c>
      <c r="G95" s="4">
        <f t="shared" si="14"/>
        <v>-14072.335600907027</v>
      </c>
      <c r="H95" s="5">
        <f t="shared" si="15"/>
        <v>198030629.26455534</v>
      </c>
      <c r="I95" s="5">
        <f t="shared" si="16"/>
        <v>198044801.60015625</v>
      </c>
      <c r="J95" s="4">
        <f t="shared" si="17"/>
        <v>14072.839144968448</v>
      </c>
      <c r="K95" s="1">
        <f t="shared" si="18"/>
        <v>0.25177203071052645</v>
      </c>
      <c r="L95" s="8">
        <f t="shared" si="19"/>
        <v>0.5017689016973117</v>
      </c>
    </row>
    <row r="96" spans="1:12" x14ac:dyDescent="0.2">
      <c r="A96" s="1">
        <v>0.1</v>
      </c>
      <c r="B96" s="1">
        <v>0.85</v>
      </c>
      <c r="C96" s="1">
        <f t="shared" si="10"/>
        <v>1.0000000000000002E-2</v>
      </c>
      <c r="D96" s="3">
        <f t="shared" si="11"/>
        <v>117.64705882352941</v>
      </c>
      <c r="E96" s="1">
        <f t="shared" si="12"/>
        <v>13840.830449826988</v>
      </c>
      <c r="F96" s="1">
        <f t="shared" si="13"/>
        <v>99.999999999999986</v>
      </c>
      <c r="G96" s="4">
        <f t="shared" si="14"/>
        <v>-13740.830449826988</v>
      </c>
      <c r="H96" s="5">
        <f t="shared" si="15"/>
        <v>188810421.45089254</v>
      </c>
      <c r="I96" s="5">
        <f t="shared" si="16"/>
        <v>188824262.28134236</v>
      </c>
      <c r="J96" s="4">
        <f t="shared" si="17"/>
        <v>13741.33407938772</v>
      </c>
      <c r="K96" s="1">
        <f t="shared" si="18"/>
        <v>0.25181478036574845</v>
      </c>
      <c r="L96" s="8">
        <f t="shared" si="19"/>
        <v>0.50181149883770948</v>
      </c>
    </row>
    <row r="97" spans="1:12" x14ac:dyDescent="0.2">
      <c r="A97" s="1">
        <v>0.1</v>
      </c>
      <c r="B97" s="1">
        <v>0.86</v>
      </c>
      <c r="C97" s="1">
        <f t="shared" si="10"/>
        <v>1.0000000000000002E-2</v>
      </c>
      <c r="D97" s="3">
        <f t="shared" si="11"/>
        <v>116.27906976744184</v>
      </c>
      <c r="E97" s="1">
        <f t="shared" si="12"/>
        <v>13520.822065981607</v>
      </c>
      <c r="F97" s="1">
        <f t="shared" si="13"/>
        <v>99.999999999999986</v>
      </c>
      <c r="G97" s="4">
        <f t="shared" si="14"/>
        <v>-13420.822065981607</v>
      </c>
      <c r="H97" s="5">
        <f t="shared" si="15"/>
        <v>180118464.9267388</v>
      </c>
      <c r="I97" s="5">
        <f t="shared" si="16"/>
        <v>180131985.74880478</v>
      </c>
      <c r="J97" s="4">
        <f t="shared" si="17"/>
        <v>13421.32578208296</v>
      </c>
      <c r="K97" s="1">
        <f t="shared" si="18"/>
        <v>0.25185805067667388</v>
      </c>
      <c r="L97" s="8">
        <f t="shared" si="19"/>
        <v>0.50185461109436258</v>
      </c>
    </row>
    <row r="98" spans="1:12" x14ac:dyDescent="0.2">
      <c r="A98" s="1">
        <v>0.1</v>
      </c>
      <c r="B98" s="1">
        <v>0.87</v>
      </c>
      <c r="C98" s="1">
        <f t="shared" si="10"/>
        <v>1.0000000000000002E-2</v>
      </c>
      <c r="D98" s="3">
        <f t="shared" si="11"/>
        <v>114.94252873563217</v>
      </c>
      <c r="E98" s="1">
        <f t="shared" si="12"/>
        <v>13211.784912141626</v>
      </c>
      <c r="F98" s="1">
        <f t="shared" si="13"/>
        <v>99.999999999999986</v>
      </c>
      <c r="G98" s="4">
        <f t="shared" si="14"/>
        <v>-13111.784912141626</v>
      </c>
      <c r="H98" s="5">
        <f t="shared" si="15"/>
        <v>171918903.58226478</v>
      </c>
      <c r="I98" s="5">
        <f t="shared" si="16"/>
        <v>171932115.36717692</v>
      </c>
      <c r="J98" s="4">
        <f t="shared" si="17"/>
        <v>13112.288715825964</v>
      </c>
      <c r="K98" s="1">
        <f t="shared" si="18"/>
        <v>0.2519018421689907</v>
      </c>
      <c r="L98" s="8">
        <f t="shared" si="19"/>
        <v>0.50189823885822782</v>
      </c>
    </row>
    <row r="99" spans="1:12" x14ac:dyDescent="0.2">
      <c r="A99" s="1">
        <v>0.1</v>
      </c>
      <c r="B99" s="1">
        <v>0.88</v>
      </c>
      <c r="C99" s="1">
        <f t="shared" si="10"/>
        <v>1.0000000000000002E-2</v>
      </c>
      <c r="D99" s="3">
        <f t="shared" si="11"/>
        <v>113.63636363636361</v>
      </c>
      <c r="E99" s="1">
        <f t="shared" si="12"/>
        <v>12913.223140495862</v>
      </c>
      <c r="F99" s="1">
        <f t="shared" si="13"/>
        <v>99.999999999999986</v>
      </c>
      <c r="G99" s="4">
        <f t="shared" si="14"/>
        <v>-12813.223140495862</v>
      </c>
      <c r="H99" s="5">
        <f t="shared" si="15"/>
        <v>164178687.24813864</v>
      </c>
      <c r="I99" s="5">
        <f t="shared" si="16"/>
        <v>164191600.47127914</v>
      </c>
      <c r="J99" s="4">
        <f t="shared" si="17"/>
        <v>12813.727032806621</v>
      </c>
      <c r="K99" s="1">
        <f t="shared" si="18"/>
        <v>0.25194615537930076</v>
      </c>
      <c r="L99" s="8">
        <f t="shared" si="19"/>
        <v>0.50194238252941026</v>
      </c>
    </row>
    <row r="100" spans="1:12" x14ac:dyDescent="0.2">
      <c r="A100" s="1">
        <v>0.1</v>
      </c>
      <c r="B100" s="1">
        <v>0.89</v>
      </c>
      <c r="C100" s="1">
        <f t="shared" si="10"/>
        <v>1.0000000000000002E-2</v>
      </c>
      <c r="D100" s="3">
        <f t="shared" si="11"/>
        <v>112.35955056179773</v>
      </c>
      <c r="E100" s="1">
        <f t="shared" si="12"/>
        <v>12624.668602449181</v>
      </c>
      <c r="F100" s="1">
        <f t="shared" si="13"/>
        <v>99.999999999999986</v>
      </c>
      <c r="G100" s="4">
        <f t="shared" si="14"/>
        <v>-12524.668602449181</v>
      </c>
      <c r="H100" s="5">
        <f t="shared" si="15"/>
        <v>156867323.60117632</v>
      </c>
      <c r="I100" s="5">
        <f t="shared" si="16"/>
        <v>156879948.26977876</v>
      </c>
      <c r="J100" s="4">
        <f t="shared" si="17"/>
        <v>12525.172584430873</v>
      </c>
      <c r="K100" s="1">
        <f t="shared" si="18"/>
        <v>0.25199099084602494</v>
      </c>
      <c r="L100" s="8">
        <f t="shared" si="19"/>
        <v>0.501987042508096</v>
      </c>
    </row>
    <row r="101" spans="1:12" x14ac:dyDescent="0.2">
      <c r="A101" s="1">
        <v>0.1</v>
      </c>
      <c r="B101" s="1">
        <v>0.9</v>
      </c>
      <c r="C101" s="1">
        <f t="shared" si="10"/>
        <v>1.0000000000000002E-2</v>
      </c>
      <c r="D101" s="3">
        <f t="shared" si="11"/>
        <v>111.11111111111107</v>
      </c>
      <c r="E101" s="1">
        <f t="shared" si="12"/>
        <v>12345.67901234567</v>
      </c>
      <c r="F101" s="1">
        <f t="shared" si="13"/>
        <v>99.999999999999986</v>
      </c>
      <c r="G101" s="4">
        <f t="shared" si="14"/>
        <v>-12245.67901234567</v>
      </c>
      <c r="H101" s="5">
        <f t="shared" si="15"/>
        <v>149956654.47340325</v>
      </c>
      <c r="I101" s="5">
        <f t="shared" si="16"/>
        <v>149969000.1524156</v>
      </c>
      <c r="J101" s="4">
        <f t="shared" si="17"/>
        <v>12246.183085043911</v>
      </c>
      <c r="K101" s="1">
        <f t="shared" si="18"/>
        <v>0.25203634912031703</v>
      </c>
      <c r="L101" s="8">
        <f t="shared" si="19"/>
        <v>0.50203221920541818</v>
      </c>
    </row>
    <row r="102" spans="1:12" x14ac:dyDescent="0.2">
      <c r="A102" s="1">
        <v>0.1</v>
      </c>
      <c r="B102" s="1">
        <v>0.91</v>
      </c>
      <c r="C102" s="1">
        <f t="shared" si="10"/>
        <v>1.0000000000000002E-2</v>
      </c>
      <c r="D102" s="3">
        <f t="shared" si="11"/>
        <v>109.89010989010987</v>
      </c>
      <c r="E102" s="1">
        <f t="shared" si="12"/>
        <v>12075.836251660423</v>
      </c>
      <c r="F102" s="1">
        <f t="shared" si="13"/>
        <v>99.999999999999986</v>
      </c>
      <c r="G102" s="4">
        <f t="shared" si="14"/>
        <v>-11975.836251660423</v>
      </c>
      <c r="H102" s="5">
        <f t="shared" si="15"/>
        <v>143420653.92658398</v>
      </c>
      <c r="I102" s="5">
        <f t="shared" si="16"/>
        <v>143432729.76283562</v>
      </c>
      <c r="J102" s="4">
        <f t="shared" si="17"/>
        <v>11976.340416121931</v>
      </c>
      <c r="K102" s="1">
        <f t="shared" si="18"/>
        <v>0.2520822307542403</v>
      </c>
      <c r="L102" s="8">
        <f t="shared" si="19"/>
        <v>0.50207791303167315</v>
      </c>
    </row>
    <row r="103" spans="1:12" x14ac:dyDescent="0.2">
      <c r="A103" s="1">
        <v>0.1</v>
      </c>
      <c r="B103" s="1">
        <v>0.92</v>
      </c>
      <c r="C103" s="1">
        <f t="shared" si="10"/>
        <v>1.0000000000000002E-2</v>
      </c>
      <c r="D103" s="3">
        <f t="shared" si="11"/>
        <v>108.69565217391302</v>
      </c>
      <c r="E103" s="1">
        <f t="shared" si="12"/>
        <v>11814.744801512283</v>
      </c>
      <c r="F103" s="1">
        <f t="shared" si="13"/>
        <v>99.999999999999986</v>
      </c>
      <c r="G103" s="4">
        <f t="shared" si="14"/>
        <v>-11714.744801512283</v>
      </c>
      <c r="H103" s="5">
        <f t="shared" si="15"/>
        <v>137235245.76455906</v>
      </c>
      <c r="I103" s="5">
        <f t="shared" si="16"/>
        <v>137247060.50936058</v>
      </c>
      <c r="J103" s="4">
        <f t="shared" si="17"/>
        <v>11715.249058784904</v>
      </c>
      <c r="K103" s="1">
        <f t="shared" si="18"/>
        <v>0.25212863631077198</v>
      </c>
      <c r="L103" s="8">
        <f t="shared" si="19"/>
        <v>0.50212412440627863</v>
      </c>
    </row>
    <row r="104" spans="1:12" x14ac:dyDescent="0.2">
      <c r="A104" s="1">
        <v>0.1</v>
      </c>
      <c r="B104" s="1">
        <v>0.93</v>
      </c>
      <c r="C104" s="1">
        <f t="shared" si="10"/>
        <v>1.0000000000000002E-2</v>
      </c>
      <c r="D104" s="3">
        <f t="shared" si="11"/>
        <v>107.52688172043008</v>
      </c>
      <c r="E104" s="1">
        <f t="shared" si="12"/>
        <v>11562.030292519361</v>
      </c>
      <c r="F104" s="1">
        <f t="shared" si="13"/>
        <v>99.999999999999986</v>
      </c>
      <c r="G104" s="4">
        <f t="shared" si="14"/>
        <v>-11462.030292519361</v>
      </c>
      <c r="H104" s="5">
        <f t="shared" si="15"/>
        <v>131378138.42663147</v>
      </c>
      <c r="I104" s="5">
        <f t="shared" si="16"/>
        <v>131389700.45692399</v>
      </c>
      <c r="J104" s="4">
        <f t="shared" si="17"/>
        <v>11462.534643652074</v>
      </c>
      <c r="K104" s="1">
        <f t="shared" si="18"/>
        <v>0.25217556635652727</v>
      </c>
      <c r="L104" s="8">
        <f t="shared" si="19"/>
        <v>0.50217085375052117</v>
      </c>
    </row>
    <row r="105" spans="1:12" x14ac:dyDescent="0.2">
      <c r="A105" s="1">
        <v>0.1</v>
      </c>
      <c r="B105" s="1">
        <v>0.94</v>
      </c>
      <c r="C105" s="1">
        <f t="shared" si="10"/>
        <v>1.0000000000000002E-2</v>
      </c>
      <c r="D105" s="3">
        <f t="shared" si="11"/>
        <v>106.38297872340424</v>
      </c>
      <c r="E105" s="1">
        <f t="shared" si="12"/>
        <v>11317.338162064278</v>
      </c>
      <c r="F105" s="1">
        <f t="shared" si="13"/>
        <v>99.999999999999986</v>
      </c>
      <c r="G105" s="4">
        <f t="shared" si="14"/>
        <v>-11217.338162064278</v>
      </c>
      <c r="H105" s="5">
        <f t="shared" si="15"/>
        <v>125828675.44210358</v>
      </c>
      <c r="I105" s="5">
        <f t="shared" si="16"/>
        <v>125839992.78026564</v>
      </c>
      <c r="J105" s="4">
        <f t="shared" si="17"/>
        <v>11217.842608107214</v>
      </c>
      <c r="K105" s="1">
        <f t="shared" si="18"/>
        <v>0.25222302146812581</v>
      </c>
      <c r="L105" s="8">
        <f t="shared" si="19"/>
        <v>0.50221810149388857</v>
      </c>
    </row>
    <row r="106" spans="1:12" x14ac:dyDescent="0.2">
      <c r="A106" s="1">
        <v>0.1</v>
      </c>
      <c r="B106" s="1">
        <v>0.95</v>
      </c>
      <c r="C106" s="1">
        <f t="shared" si="10"/>
        <v>1.0000000000000002E-2</v>
      </c>
      <c r="D106" s="3">
        <f t="shared" si="11"/>
        <v>105.26315789473682</v>
      </c>
      <c r="E106" s="1">
        <f t="shared" si="12"/>
        <v>11080.332409972294</v>
      </c>
      <c r="F106" s="1">
        <f t="shared" si="13"/>
        <v>99.999999999999986</v>
      </c>
      <c r="G106" s="4">
        <f t="shared" si="14"/>
        <v>-10980.332409972294</v>
      </c>
      <c r="H106" s="5">
        <f t="shared" si="15"/>
        <v>120567699.83348797</v>
      </c>
      <c r="I106" s="5">
        <f t="shared" si="16"/>
        <v>120578780.16589795</v>
      </c>
      <c r="J106" s="4">
        <f t="shared" si="17"/>
        <v>10980.836951976746</v>
      </c>
      <c r="K106" s="1">
        <f t="shared" si="18"/>
        <v>0.25227100222582521</v>
      </c>
      <c r="L106" s="8">
        <f t="shared" si="19"/>
        <v>0.50226586806772489</v>
      </c>
    </row>
    <row r="107" spans="1:12" x14ac:dyDescent="0.2">
      <c r="A107" s="1">
        <v>0.1</v>
      </c>
      <c r="B107" s="1">
        <v>0.96</v>
      </c>
      <c r="C107" s="1">
        <f t="shared" si="10"/>
        <v>1.0000000000000002E-2</v>
      </c>
      <c r="D107" s="3">
        <f t="shared" si="11"/>
        <v>104.16666666666666</v>
      </c>
      <c r="E107" s="1">
        <f t="shared" si="12"/>
        <v>10850.694444444442</v>
      </c>
      <c r="F107" s="1">
        <f t="shared" si="13"/>
        <v>99.999999999999986</v>
      </c>
      <c r="G107" s="4">
        <f t="shared" si="14"/>
        <v>-10750.694444444442</v>
      </c>
      <c r="H107" s="5">
        <f t="shared" si="15"/>
        <v>115577431.03780858</v>
      </c>
      <c r="I107" s="5">
        <f t="shared" si="16"/>
        <v>115588281.73225303</v>
      </c>
      <c r="J107" s="4">
        <f t="shared" si="17"/>
        <v>10751.199083462878</v>
      </c>
      <c r="K107" s="1">
        <f t="shared" si="18"/>
        <v>0.25231950921806856</v>
      </c>
      <c r="L107" s="8">
        <f t="shared" si="19"/>
        <v>0.50231415390975054</v>
      </c>
    </row>
    <row r="108" spans="1:12" x14ac:dyDescent="0.2">
      <c r="A108" s="1">
        <v>0.1</v>
      </c>
      <c r="B108" s="1">
        <v>0.97</v>
      </c>
      <c r="C108" s="1">
        <f t="shared" si="10"/>
        <v>1.0000000000000002E-2</v>
      </c>
      <c r="D108" s="3">
        <f t="shared" si="11"/>
        <v>103.09278350515461</v>
      </c>
      <c r="E108" s="1">
        <f t="shared" si="12"/>
        <v>10628.12201084068</v>
      </c>
      <c r="F108" s="1">
        <f t="shared" si="13"/>
        <v>99.999999999999986</v>
      </c>
      <c r="G108" s="4">
        <f t="shared" si="14"/>
        <v>-10528.12201084068</v>
      </c>
      <c r="H108" s="5">
        <f t="shared" si="15"/>
        <v>110841353.075148</v>
      </c>
      <c r="I108" s="5">
        <f t="shared" si="16"/>
        <v>110851981.19715884</v>
      </c>
      <c r="J108" s="4">
        <f t="shared" si="17"/>
        <v>10528.626747926761</v>
      </c>
      <c r="K108" s="1">
        <f t="shared" si="18"/>
        <v>0.25236854304057488</v>
      </c>
      <c r="L108" s="8">
        <f t="shared" si="19"/>
        <v>0.50236295946315035</v>
      </c>
    </row>
    <row r="109" spans="1:12" x14ac:dyDescent="0.2">
      <c r="A109" s="1">
        <v>0.1</v>
      </c>
      <c r="B109" s="1">
        <v>0.98</v>
      </c>
      <c r="C109" s="1">
        <f t="shared" si="10"/>
        <v>1.0000000000000002E-2</v>
      </c>
      <c r="D109" s="3">
        <f t="shared" si="11"/>
        <v>102.0408163265306</v>
      </c>
      <c r="E109" s="1">
        <f t="shared" si="12"/>
        <v>10412.328196584755</v>
      </c>
      <c r="F109" s="1">
        <f t="shared" si="13"/>
        <v>99.999999999999986</v>
      </c>
      <c r="G109" s="4">
        <f t="shared" si="14"/>
        <v>-10312.328196584755</v>
      </c>
      <c r="H109" s="5">
        <f t="shared" si="15"/>
        <v>106344112.83407697</v>
      </c>
      <c r="I109" s="5">
        <f t="shared" si="16"/>
        <v>106354525.16227356</v>
      </c>
      <c r="J109" s="4">
        <f t="shared" si="17"/>
        <v>10312.833032793344</v>
      </c>
      <c r="K109" s="1">
        <f t="shared" si="18"/>
        <v>0.25241810429452016</v>
      </c>
      <c r="L109" s="8">
        <f t="shared" si="19"/>
        <v>0.50241228517475578</v>
      </c>
    </row>
    <row r="110" spans="1:12" x14ac:dyDescent="0.2">
      <c r="A110" s="1">
        <v>0.1</v>
      </c>
      <c r="B110" s="1">
        <v>0.99</v>
      </c>
      <c r="C110" s="1">
        <f t="shared" si="10"/>
        <v>1.0000000000000002E-2</v>
      </c>
      <c r="D110" s="3">
        <f t="shared" si="11"/>
        <v>101.01010101010098</v>
      </c>
      <c r="E110" s="1">
        <f t="shared" si="12"/>
        <v>10203.040506070804</v>
      </c>
      <c r="F110" s="1">
        <f t="shared" si="13"/>
        <v>99.999999999999986</v>
      </c>
      <c r="G110" s="4">
        <f t="shared" si="14"/>
        <v>-10103.040506070804</v>
      </c>
      <c r="H110" s="5">
        <f t="shared" si="15"/>
        <v>102071427.4673074</v>
      </c>
      <c r="I110" s="5">
        <f t="shared" si="16"/>
        <v>102081630.50781347</v>
      </c>
      <c r="J110" s="4">
        <f t="shared" si="17"/>
        <v>10103.545442457982</v>
      </c>
      <c r="K110" s="1">
        <f t="shared" si="18"/>
        <v>0.25246819358926587</v>
      </c>
      <c r="L110" s="8">
        <f t="shared" si="19"/>
        <v>0.50246213149775365</v>
      </c>
    </row>
    <row r="111" spans="1:12" x14ac:dyDescent="0.2">
      <c r="A111" s="1">
        <v>0.1</v>
      </c>
      <c r="B111" s="1">
        <v>1</v>
      </c>
      <c r="C111" s="1">
        <f t="shared" si="10"/>
        <v>1.0000000000000002E-2</v>
      </c>
      <c r="D111" s="3">
        <f t="shared" si="11"/>
        <v>99.999999999999986</v>
      </c>
      <c r="E111" s="1">
        <f t="shared" si="12"/>
        <v>9999.9999999999964</v>
      </c>
      <c r="F111" s="1">
        <f t="shared" si="13"/>
        <v>99.999999999999986</v>
      </c>
      <c r="G111" s="4">
        <f t="shared" si="14"/>
        <v>-9899.9999999999964</v>
      </c>
      <c r="H111" s="5">
        <f t="shared" si="15"/>
        <v>98009999.999999925</v>
      </c>
      <c r="I111" s="5">
        <f t="shared" si="16"/>
        <v>98019999.999999925</v>
      </c>
      <c r="J111" s="4">
        <f t="shared" si="17"/>
        <v>9900.5050376230774</v>
      </c>
      <c r="K111" s="1">
        <f t="shared" si="18"/>
        <v>0.2525188115405399</v>
      </c>
      <c r="L111" s="8">
        <f t="shared" si="19"/>
        <v>0.50251249888986826</v>
      </c>
    </row>
    <row r="112" spans="1:12" x14ac:dyDescent="0.2">
      <c r="A112" s="1">
        <v>0.1</v>
      </c>
      <c r="B112" s="1">
        <v>1.1000000000000001</v>
      </c>
      <c r="C112" s="1">
        <f t="shared" si="10"/>
        <v>1.0000000000000002E-2</v>
      </c>
      <c r="D112" s="3">
        <f t="shared" si="11"/>
        <v>90.909090909090892</v>
      </c>
      <c r="E112" s="1">
        <f t="shared" si="12"/>
        <v>8264.4628099173515</v>
      </c>
      <c r="F112" s="1">
        <f t="shared" si="13"/>
        <v>99.999999999999986</v>
      </c>
      <c r="G112" s="4">
        <f t="shared" si="14"/>
        <v>-8164.4628099173515</v>
      </c>
      <c r="H112" s="5">
        <f t="shared" si="15"/>
        <v>66658452.974523537</v>
      </c>
      <c r="I112" s="5">
        <f t="shared" si="16"/>
        <v>66666717.437333457</v>
      </c>
      <c r="J112" s="4">
        <f t="shared" si="17"/>
        <v>8164.9689183323571</v>
      </c>
      <c r="K112" s="1">
        <f t="shared" si="18"/>
        <v>0.25305420750282792</v>
      </c>
      <c r="L112" s="8">
        <f t="shared" si="19"/>
        <v>0.50304493586838539</v>
      </c>
    </row>
    <row r="113" spans="1:12" x14ac:dyDescent="0.2">
      <c r="A113" s="1">
        <v>0.1</v>
      </c>
      <c r="B113" s="1">
        <v>1.2</v>
      </c>
      <c r="C113" s="1">
        <f t="shared" si="10"/>
        <v>1.0000000000000002E-2</v>
      </c>
      <c r="D113" s="3">
        <f t="shared" si="11"/>
        <v>83.333333333333314</v>
      </c>
      <c r="E113" s="1">
        <f t="shared" si="12"/>
        <v>6944.4444444444416</v>
      </c>
      <c r="F113" s="1">
        <f t="shared" si="13"/>
        <v>99.999999999999986</v>
      </c>
      <c r="G113" s="4">
        <f t="shared" si="14"/>
        <v>-6844.4444444444416</v>
      </c>
      <c r="H113" s="5">
        <f t="shared" si="15"/>
        <v>46846419.753086381</v>
      </c>
      <c r="I113" s="5">
        <f t="shared" si="16"/>
        <v>46853364.197530828</v>
      </c>
      <c r="J113" s="4">
        <f t="shared" si="17"/>
        <v>6844.9517308400964</v>
      </c>
      <c r="K113" s="1">
        <f t="shared" si="18"/>
        <v>0.25364319782738676</v>
      </c>
      <c r="L113" s="8">
        <f t="shared" si="19"/>
        <v>0.50363002077654861</v>
      </c>
    </row>
    <row r="114" spans="1:12" x14ac:dyDescent="0.2">
      <c r="A114" s="1">
        <v>0.1</v>
      </c>
      <c r="B114" s="1">
        <v>1.3</v>
      </c>
      <c r="C114" s="1">
        <f t="shared" si="10"/>
        <v>1.0000000000000002E-2</v>
      </c>
      <c r="D114" s="3">
        <f t="shared" si="11"/>
        <v>76.923076923076906</v>
      </c>
      <c r="E114" s="1">
        <f t="shared" si="12"/>
        <v>5917.1597633136071</v>
      </c>
      <c r="F114" s="1">
        <f t="shared" si="13"/>
        <v>99.999999999999986</v>
      </c>
      <c r="G114" s="4">
        <f t="shared" si="14"/>
        <v>-5817.1597633136071</v>
      </c>
      <c r="H114" s="5">
        <f t="shared" si="15"/>
        <v>33839347.711914822</v>
      </c>
      <c r="I114" s="5">
        <f t="shared" si="16"/>
        <v>33845264.871678136</v>
      </c>
      <c r="J114" s="4">
        <f t="shared" si="17"/>
        <v>5817.668336342158</v>
      </c>
      <c r="K114" s="1">
        <f t="shared" si="18"/>
        <v>0.25428651427546356</v>
      </c>
      <c r="L114" s="8">
        <f t="shared" si="19"/>
        <v>0.50426829592535716</v>
      </c>
    </row>
    <row r="115" spans="1:12" x14ac:dyDescent="0.2">
      <c r="A115" s="1">
        <v>0.1</v>
      </c>
      <c r="B115" s="1">
        <v>1.4</v>
      </c>
      <c r="C115" s="1">
        <f t="shared" si="10"/>
        <v>1.0000000000000002E-2</v>
      </c>
      <c r="D115" s="3">
        <f t="shared" si="11"/>
        <v>71.428571428571416</v>
      </c>
      <c r="E115" s="1">
        <f t="shared" si="12"/>
        <v>5102.0408163265292</v>
      </c>
      <c r="F115" s="1">
        <f t="shared" si="13"/>
        <v>99.999999999999986</v>
      </c>
      <c r="G115" s="4">
        <f t="shared" si="14"/>
        <v>-5002.0408163265292</v>
      </c>
      <c r="H115" s="5">
        <f t="shared" si="15"/>
        <v>25020412.32819657</v>
      </c>
      <c r="I115" s="5">
        <f t="shared" si="16"/>
        <v>25025514.369012896</v>
      </c>
      <c r="J115" s="4">
        <f t="shared" si="17"/>
        <v>5002.55078625024</v>
      </c>
      <c r="K115" s="1">
        <f t="shared" si="18"/>
        <v>0.25498496185537078</v>
      </c>
      <c r="L115" s="8">
        <f t="shared" si="19"/>
        <v>0.50496035671661477</v>
      </c>
    </row>
    <row r="116" spans="1:12" x14ac:dyDescent="0.2">
      <c r="A116" s="1">
        <v>0.1</v>
      </c>
      <c r="B116" s="1">
        <v>1.5</v>
      </c>
      <c r="C116" s="1">
        <f t="shared" si="10"/>
        <v>1.0000000000000002E-2</v>
      </c>
      <c r="D116" s="3">
        <f t="shared" si="11"/>
        <v>66.666666666666657</v>
      </c>
      <c r="E116" s="1">
        <f t="shared" si="12"/>
        <v>4444.4444444444434</v>
      </c>
      <c r="F116" s="1">
        <f t="shared" si="13"/>
        <v>99.999999999999986</v>
      </c>
      <c r="G116" s="4">
        <f t="shared" si="14"/>
        <v>-4344.4444444444434</v>
      </c>
      <c r="H116" s="5">
        <f t="shared" si="15"/>
        <v>18874197.53086419</v>
      </c>
      <c r="I116" s="5">
        <f t="shared" si="16"/>
        <v>18878641.975308634</v>
      </c>
      <c r="J116" s="4">
        <f t="shared" si="17"/>
        <v>4344.9559232872125</v>
      </c>
      <c r="K116" s="1">
        <f t="shared" si="18"/>
        <v>0.25573942138453276</v>
      </c>
      <c r="L116" s="8">
        <f t="shared" si="19"/>
        <v>0.50570685321096132</v>
      </c>
    </row>
    <row r="117" spans="1:12" x14ac:dyDescent="0.2">
      <c r="A117" s="1">
        <v>0.1</v>
      </c>
      <c r="B117" s="1">
        <v>1.6</v>
      </c>
      <c r="C117" s="1">
        <f t="shared" si="10"/>
        <v>1.0000000000000002E-2</v>
      </c>
      <c r="D117" s="3">
        <f t="shared" si="11"/>
        <v>62.499999999999986</v>
      </c>
      <c r="E117" s="1">
        <f t="shared" si="12"/>
        <v>3906.2499999999982</v>
      </c>
      <c r="F117" s="1">
        <f t="shared" si="13"/>
        <v>99.999999999999986</v>
      </c>
      <c r="G117" s="4">
        <f t="shared" si="14"/>
        <v>-3806.2499999999982</v>
      </c>
      <c r="H117" s="5">
        <f t="shared" si="15"/>
        <v>14487539.062499987</v>
      </c>
      <c r="I117" s="5">
        <f t="shared" si="16"/>
        <v>14491445.312499987</v>
      </c>
      <c r="J117" s="4">
        <f t="shared" si="17"/>
        <v>3806.7631017046474</v>
      </c>
      <c r="K117" s="1">
        <f t="shared" si="18"/>
        <v>0.25655085232460806</v>
      </c>
      <c r="L117" s="8">
        <f t="shared" si="19"/>
        <v>0.50650849185833802</v>
      </c>
    </row>
    <row r="118" spans="1:12" x14ac:dyDescent="0.2">
      <c r="A118" s="1">
        <v>0.1</v>
      </c>
      <c r="B118" s="1">
        <v>1.7</v>
      </c>
      <c r="C118" s="1">
        <f t="shared" si="10"/>
        <v>1.0000000000000002E-2</v>
      </c>
      <c r="D118" s="3">
        <f t="shared" si="11"/>
        <v>58.823529411764703</v>
      </c>
      <c r="E118" s="1">
        <f t="shared" si="12"/>
        <v>3460.207612456747</v>
      </c>
      <c r="F118" s="1">
        <f t="shared" si="13"/>
        <v>99.999999999999986</v>
      </c>
      <c r="G118" s="4">
        <f t="shared" si="14"/>
        <v>-3360.207612456747</v>
      </c>
      <c r="H118" s="5">
        <f t="shared" si="15"/>
        <v>11290995.198812272</v>
      </c>
      <c r="I118" s="5">
        <f t="shared" si="16"/>
        <v>11294455.406424729</v>
      </c>
      <c r="J118" s="4">
        <f t="shared" si="17"/>
        <v>3360.7224530485596</v>
      </c>
      <c r="K118" s="1">
        <f t="shared" si="18"/>
        <v>0.2574202959062859</v>
      </c>
      <c r="L118" s="8">
        <f t="shared" si="19"/>
        <v>0.50736603739931774</v>
      </c>
    </row>
    <row r="119" spans="1:12" x14ac:dyDescent="0.2">
      <c r="A119" s="1">
        <v>0.1</v>
      </c>
      <c r="B119" s="1">
        <v>1.8</v>
      </c>
      <c r="C119" s="1">
        <f t="shared" si="10"/>
        <v>1.0000000000000002E-2</v>
      </c>
      <c r="D119" s="3">
        <f t="shared" si="11"/>
        <v>55.555555555555536</v>
      </c>
      <c r="E119" s="1">
        <f t="shared" si="12"/>
        <v>3086.4197530864176</v>
      </c>
      <c r="F119" s="1">
        <f t="shared" si="13"/>
        <v>99.999999999999986</v>
      </c>
      <c r="G119" s="4">
        <f t="shared" si="14"/>
        <v>-2986.4197530864176</v>
      </c>
      <c r="H119" s="5">
        <f t="shared" si="15"/>
        <v>8918702.9416247401</v>
      </c>
      <c r="I119" s="5">
        <f t="shared" si="16"/>
        <v>8921789.361377826</v>
      </c>
      <c r="J119" s="4">
        <f t="shared" si="17"/>
        <v>2986.9364508435438</v>
      </c>
      <c r="K119" s="1">
        <f t="shared" si="18"/>
        <v>0.25834887856308342</v>
      </c>
      <c r="L119" s="8">
        <f t="shared" si="19"/>
        <v>0.5082803149474544</v>
      </c>
    </row>
    <row r="120" spans="1:12" x14ac:dyDescent="0.2">
      <c r="A120" s="1">
        <v>0.1</v>
      </c>
      <c r="B120" s="1">
        <v>1.9</v>
      </c>
      <c r="C120" s="1">
        <f t="shared" si="10"/>
        <v>1.0000000000000002E-2</v>
      </c>
      <c r="D120" s="3">
        <f t="shared" si="11"/>
        <v>52.631578947368411</v>
      </c>
      <c r="E120" s="1">
        <f t="shared" si="12"/>
        <v>2770.0831024930735</v>
      </c>
      <c r="F120" s="1">
        <f t="shared" si="13"/>
        <v>99.999999999999986</v>
      </c>
      <c r="G120" s="4">
        <f t="shared" si="14"/>
        <v>-2670.0831024930735</v>
      </c>
      <c r="H120" s="5">
        <f t="shared" si="15"/>
        <v>7129343.774219037</v>
      </c>
      <c r="I120" s="5">
        <f t="shared" si="16"/>
        <v>7132113.8573215296</v>
      </c>
      <c r="J120" s="4">
        <f t="shared" si="17"/>
        <v>2670.6017781244605</v>
      </c>
      <c r="K120" s="1">
        <f t="shared" si="18"/>
        <v>0.25933781569347047</v>
      </c>
      <c r="L120" s="8">
        <f t="shared" si="19"/>
        <v>0.50925221226173434</v>
      </c>
    </row>
    <row r="121" spans="1:12" x14ac:dyDescent="0.2">
      <c r="A121" s="1">
        <v>0.1</v>
      </c>
      <c r="B121" s="1">
        <v>2</v>
      </c>
      <c r="C121" s="1">
        <f t="shared" si="10"/>
        <v>1.0000000000000002E-2</v>
      </c>
      <c r="D121" s="3">
        <f t="shared" si="11"/>
        <v>49.999999999999993</v>
      </c>
      <c r="E121" s="1">
        <f t="shared" si="12"/>
        <v>2499.9999999999991</v>
      </c>
      <c r="F121" s="1">
        <f t="shared" si="13"/>
        <v>99.999999999999986</v>
      </c>
      <c r="G121" s="4">
        <f t="shared" si="14"/>
        <v>-2399.9999999999991</v>
      </c>
      <c r="H121" s="5">
        <f t="shared" si="15"/>
        <v>5759999.9999999953</v>
      </c>
      <c r="I121" s="5">
        <f t="shared" si="16"/>
        <v>5762499.9999999953</v>
      </c>
      <c r="J121" s="4">
        <f t="shared" si="17"/>
        <v>2400.5207768315599</v>
      </c>
      <c r="K121" s="1">
        <f t="shared" si="18"/>
        <v>0.26038841578042593</v>
      </c>
      <c r="L121" s="8">
        <f t="shared" si="19"/>
        <v>0.51028268222665163</v>
      </c>
    </row>
    <row r="122" spans="1:12" x14ac:dyDescent="0.2">
      <c r="A122" s="1">
        <v>0.1</v>
      </c>
      <c r="B122" s="1">
        <v>2.1</v>
      </c>
      <c r="C122" s="1">
        <f t="shared" si="10"/>
        <v>1.0000000000000002E-2</v>
      </c>
      <c r="D122" s="3">
        <f t="shared" si="11"/>
        <v>47.619047619047606</v>
      </c>
      <c r="E122" s="1">
        <f t="shared" si="12"/>
        <v>2267.5736961451234</v>
      </c>
      <c r="F122" s="1">
        <f t="shared" si="13"/>
        <v>99.999999999999986</v>
      </c>
      <c r="G122" s="4">
        <f t="shared" si="14"/>
        <v>-2167.5736961451234</v>
      </c>
      <c r="H122" s="5">
        <f t="shared" si="15"/>
        <v>4698375.7282202318</v>
      </c>
      <c r="I122" s="5">
        <f t="shared" si="16"/>
        <v>4700643.3019163767</v>
      </c>
      <c r="J122" s="4">
        <f t="shared" si="17"/>
        <v>2168.0967003149044</v>
      </c>
      <c r="K122" s="1">
        <f t="shared" si="18"/>
        <v>0.26150208489048055</v>
      </c>
      <c r="L122" s="8">
        <f t="shared" si="19"/>
        <v>0.51137274554915468</v>
      </c>
    </row>
    <row r="123" spans="1:12" x14ac:dyDescent="0.2">
      <c r="A123" s="1">
        <v>0.1</v>
      </c>
      <c r="B123" s="1">
        <v>2.2000000000000002</v>
      </c>
      <c r="C123" s="1">
        <f t="shared" si="10"/>
        <v>1.0000000000000002E-2</v>
      </c>
      <c r="D123" s="3">
        <f t="shared" si="11"/>
        <v>45.454545454545446</v>
      </c>
      <c r="E123" s="1">
        <f t="shared" si="12"/>
        <v>2066.1157024793379</v>
      </c>
      <c r="F123" s="1">
        <f t="shared" si="13"/>
        <v>99.999999999999986</v>
      </c>
      <c r="G123" s="4">
        <f t="shared" si="14"/>
        <v>-1966.1157024793379</v>
      </c>
      <c r="H123" s="5">
        <f t="shared" si="15"/>
        <v>3865610.9555358202</v>
      </c>
      <c r="I123" s="5">
        <f t="shared" si="16"/>
        <v>3867677.0712382994</v>
      </c>
      <c r="J123" s="4">
        <f t="shared" si="17"/>
        <v>1966.6410631425094</v>
      </c>
      <c r="K123" s="1">
        <f t="shared" si="18"/>
        <v>0.26268033158578419</v>
      </c>
      <c r="L123" s="8">
        <f t="shared" si="19"/>
        <v>0.51252349369154204</v>
      </c>
    </row>
    <row r="124" spans="1:12" x14ac:dyDescent="0.2">
      <c r="A124" s="1">
        <v>0.1</v>
      </c>
      <c r="B124" s="1">
        <v>2.2999999999999998</v>
      </c>
      <c r="C124" s="1">
        <f t="shared" si="10"/>
        <v>1.0000000000000002E-2</v>
      </c>
      <c r="D124" s="3">
        <f t="shared" si="11"/>
        <v>43.478260869565212</v>
      </c>
      <c r="E124" s="1">
        <f t="shared" si="12"/>
        <v>1890.3591682419656</v>
      </c>
      <c r="F124" s="1">
        <f t="shared" si="13"/>
        <v>99.999999999999986</v>
      </c>
      <c r="G124" s="4">
        <f t="shared" si="14"/>
        <v>-1790.3591682419656</v>
      </c>
      <c r="H124" s="5">
        <f t="shared" si="15"/>
        <v>3205385.9513080628</v>
      </c>
      <c r="I124" s="5">
        <f t="shared" si="16"/>
        <v>3207276.310476305</v>
      </c>
      <c r="J124" s="4">
        <f t="shared" si="17"/>
        <v>1790.8870177865226</v>
      </c>
      <c r="K124" s="1">
        <f t="shared" si="18"/>
        <v>0.26392477227852851</v>
      </c>
      <c r="L124" s="8">
        <f t="shared" si="19"/>
        <v>0.51373609205362292</v>
      </c>
    </row>
    <row r="125" spans="1:12" x14ac:dyDescent="0.2">
      <c r="A125" s="1">
        <v>0.1</v>
      </c>
      <c r="B125" s="1">
        <v>2.4</v>
      </c>
      <c r="C125" s="1">
        <f t="shared" si="10"/>
        <v>1.0000000000000002E-2</v>
      </c>
      <c r="D125" s="3">
        <f t="shared" si="11"/>
        <v>41.666666666666657</v>
      </c>
      <c r="E125" s="1">
        <f t="shared" si="12"/>
        <v>1736.1111111111104</v>
      </c>
      <c r="F125" s="1">
        <f t="shared" si="13"/>
        <v>99.999999999999986</v>
      </c>
      <c r="G125" s="4">
        <f t="shared" si="14"/>
        <v>-1636.1111111111104</v>
      </c>
      <c r="H125" s="5">
        <f t="shared" si="15"/>
        <v>2676859.5679012323</v>
      </c>
      <c r="I125" s="5">
        <f t="shared" si="16"/>
        <v>2678595.6790123433</v>
      </c>
      <c r="J125" s="4">
        <f t="shared" si="17"/>
        <v>1636.6415853852495</v>
      </c>
      <c r="K125" s="1">
        <f t="shared" si="18"/>
        <v>0.26523713706956187</v>
      </c>
      <c r="L125" s="8">
        <f t="shared" si="19"/>
        <v>0.51501178342787646</v>
      </c>
    </row>
    <row r="126" spans="1:12" x14ac:dyDescent="0.2">
      <c r="A126" s="1">
        <v>0.1</v>
      </c>
      <c r="B126" s="1">
        <v>2.5</v>
      </c>
      <c r="C126" s="1">
        <f t="shared" si="10"/>
        <v>1.0000000000000002E-2</v>
      </c>
      <c r="D126" s="3">
        <f t="shared" si="11"/>
        <v>39.999999999999993</v>
      </c>
      <c r="E126" s="1">
        <f t="shared" si="12"/>
        <v>1599.9999999999995</v>
      </c>
      <c r="F126" s="1">
        <f t="shared" si="13"/>
        <v>99.999999999999986</v>
      </c>
      <c r="G126" s="4">
        <f t="shared" si="14"/>
        <v>-1499.9999999999995</v>
      </c>
      <c r="H126" s="5">
        <f t="shared" si="15"/>
        <v>2249999.9999999986</v>
      </c>
      <c r="I126" s="5">
        <f t="shared" si="16"/>
        <v>2251599.9999999986</v>
      </c>
      <c r="J126" s="4">
        <f t="shared" si="17"/>
        <v>1500.5332385522149</v>
      </c>
      <c r="K126" s="1">
        <f t="shared" si="18"/>
        <v>0.26661927610768998</v>
      </c>
      <c r="L126" s="8">
        <f t="shared" si="19"/>
        <v>0.51635189174407992</v>
      </c>
    </row>
    <row r="127" spans="1:12" x14ac:dyDescent="0.2">
      <c r="A127" s="1">
        <v>0.1</v>
      </c>
      <c r="B127" s="1">
        <v>2.6</v>
      </c>
      <c r="C127" s="1">
        <f t="shared" si="10"/>
        <v>1.0000000000000002E-2</v>
      </c>
      <c r="D127" s="3">
        <f t="shared" si="11"/>
        <v>38.461538461538453</v>
      </c>
      <c r="E127" s="1">
        <f t="shared" si="12"/>
        <v>1479.2899408284018</v>
      </c>
      <c r="F127" s="1">
        <f t="shared" si="13"/>
        <v>99.999999999999986</v>
      </c>
      <c r="G127" s="4">
        <f t="shared" si="14"/>
        <v>-1379.2899408284018</v>
      </c>
      <c r="H127" s="5">
        <f t="shared" si="15"/>
        <v>1902440.7408704162</v>
      </c>
      <c r="I127" s="5">
        <f t="shared" si="16"/>
        <v>1903920.0308112446</v>
      </c>
      <c r="J127" s="4">
        <f t="shared" si="17"/>
        <v>1379.8260871614382</v>
      </c>
      <c r="K127" s="1">
        <f t="shared" si="18"/>
        <v>0.26807316651820656</v>
      </c>
      <c r="L127" s="8">
        <f t="shared" si="19"/>
        <v>0.51775782612936583</v>
      </c>
    </row>
    <row r="128" spans="1:12" x14ac:dyDescent="0.2">
      <c r="A128" s="1">
        <v>0.1</v>
      </c>
      <c r="B128" s="1">
        <v>2.7</v>
      </c>
      <c r="C128" s="1">
        <f t="shared" si="10"/>
        <v>1.0000000000000002E-2</v>
      </c>
      <c r="D128" s="3">
        <f t="shared" si="11"/>
        <v>37.037037037037031</v>
      </c>
      <c r="E128" s="1">
        <f t="shared" si="12"/>
        <v>1371.7421124828527</v>
      </c>
      <c r="F128" s="1">
        <f t="shared" si="13"/>
        <v>99.999999999999986</v>
      </c>
      <c r="G128" s="4">
        <f t="shared" si="14"/>
        <v>-1271.7421124828527</v>
      </c>
      <c r="H128" s="5">
        <f t="shared" si="15"/>
        <v>1617328.0006623487</v>
      </c>
      <c r="I128" s="5">
        <f t="shared" si="16"/>
        <v>1618699.7427748316</v>
      </c>
      <c r="J128" s="4">
        <f t="shared" si="17"/>
        <v>1272.2813143227529</v>
      </c>
      <c r="K128" s="1">
        <f t="shared" si="18"/>
        <v>0.26960091995010771</v>
      </c>
      <c r="L128" s="8">
        <f t="shared" si="19"/>
        <v>0.51923108530798467</v>
      </c>
    </row>
    <row r="129" spans="1:12" x14ac:dyDescent="0.2">
      <c r="A129" s="1">
        <v>0.1</v>
      </c>
      <c r="B129" s="1">
        <v>2.8</v>
      </c>
      <c r="C129" s="1">
        <f t="shared" si="10"/>
        <v>1.0000000000000002E-2</v>
      </c>
      <c r="D129" s="3">
        <f t="shared" si="11"/>
        <v>35.714285714285708</v>
      </c>
      <c r="E129" s="1">
        <f t="shared" si="12"/>
        <v>1275.5102040816323</v>
      </c>
      <c r="F129" s="1">
        <f t="shared" si="13"/>
        <v>99.999999999999986</v>
      </c>
      <c r="G129" s="4">
        <f t="shared" si="14"/>
        <v>-1175.5102040816323</v>
      </c>
      <c r="H129" s="5">
        <f t="shared" si="15"/>
        <v>1381824.2399000409</v>
      </c>
      <c r="I129" s="5">
        <f t="shared" si="16"/>
        <v>1383099.7501041226</v>
      </c>
      <c r="J129" s="4">
        <f t="shared" si="17"/>
        <v>1176.0526136632334</v>
      </c>
      <c r="K129" s="1">
        <f t="shared" si="18"/>
        <v>0.27120479080053883</v>
      </c>
      <c r="L129" s="8">
        <f t="shared" si="19"/>
        <v>0.5207732623710043</v>
      </c>
    </row>
    <row r="130" spans="1:12" x14ac:dyDescent="0.2">
      <c r="A130" s="1">
        <v>0.1</v>
      </c>
      <c r="B130" s="1">
        <v>2.9</v>
      </c>
      <c r="C130" s="1">
        <f t="shared" si="10"/>
        <v>1.0000000000000002E-2</v>
      </c>
      <c r="D130" s="3">
        <f t="shared" si="11"/>
        <v>34.482758620689651</v>
      </c>
      <c r="E130" s="1">
        <f t="shared" si="12"/>
        <v>1189.0606420927465</v>
      </c>
      <c r="F130" s="1">
        <f t="shared" si="13"/>
        <v>99.999999999999986</v>
      </c>
      <c r="G130" s="4">
        <f t="shared" si="14"/>
        <v>-1089.0606420927465</v>
      </c>
      <c r="H130" s="5">
        <f t="shared" si="15"/>
        <v>1186053.0821554654</v>
      </c>
      <c r="I130" s="5">
        <f t="shared" si="16"/>
        <v>1187242.1427975581</v>
      </c>
      <c r="J130" s="4">
        <f t="shared" si="17"/>
        <v>1089.6064164630998</v>
      </c>
      <c r="K130" s="1">
        <f t="shared" si="18"/>
        <v>0.27288718517661437</v>
      </c>
      <c r="L130" s="8">
        <f t="shared" si="19"/>
        <v>0.52238604994449689</v>
      </c>
    </row>
    <row r="131" spans="1:12" x14ac:dyDescent="0.2">
      <c r="A131" s="1">
        <v>0.1</v>
      </c>
      <c r="B131" s="1">
        <v>3</v>
      </c>
      <c r="C131" s="1">
        <f t="shared" si="10"/>
        <v>1.0000000000000002E-2</v>
      </c>
      <c r="D131" s="3">
        <f t="shared" si="11"/>
        <v>33.333333333333329</v>
      </c>
      <c r="E131" s="1">
        <f t="shared" si="12"/>
        <v>1111.1111111111109</v>
      </c>
      <c r="F131" s="1">
        <f t="shared" si="13"/>
        <v>99.999999999999986</v>
      </c>
      <c r="G131" s="4">
        <f t="shared" si="14"/>
        <v>-1011.1111111111109</v>
      </c>
      <c r="H131" s="5">
        <f t="shared" si="15"/>
        <v>1022345.6790123452</v>
      </c>
      <c r="I131" s="5">
        <f t="shared" si="16"/>
        <v>1023456.7901234563</v>
      </c>
      <c r="J131" s="4">
        <f t="shared" si="17"/>
        <v>1011.6604124524475</v>
      </c>
      <c r="K131" s="1">
        <f t="shared" si="18"/>
        <v>0.27465067066833626</v>
      </c>
      <c r="L131" s="8">
        <f t="shared" si="19"/>
        <v>0.52407124579424913</v>
      </c>
    </row>
    <row r="132" spans="1:12" x14ac:dyDescent="0.2">
      <c r="A132" s="1">
        <v>0.1</v>
      </c>
      <c r="B132" s="1">
        <v>3.1</v>
      </c>
      <c r="C132" s="1">
        <f t="shared" ref="C132:C195" si="20">POWER(A132,2)</f>
        <v>1.0000000000000002E-2</v>
      </c>
      <c r="D132" s="3">
        <f t="shared" ref="D132:D195" si="21">1/(C132*B132)</f>
        <v>32.258064516129025</v>
      </c>
      <c r="E132" s="1">
        <f t="shared" ref="E132:E195" si="22">POWER(D132,2)</f>
        <v>1040.5827263267424</v>
      </c>
      <c r="F132" s="1">
        <f t="shared" ref="F132:F195" si="23">1/C132</f>
        <v>99.999999999999986</v>
      </c>
      <c r="G132" s="4">
        <f t="shared" ref="G132:G195" si="24">F132-E132</f>
        <v>-940.58272632674243</v>
      </c>
      <c r="H132" s="5">
        <f t="shared" ref="H132:H195" si="25">POWER(G132,2)</f>
        <v>884695.86506424763</v>
      </c>
      <c r="I132" s="5">
        <f t="shared" ref="I132:I195" si="26">H132+E132</f>
        <v>885736.4477905744</v>
      </c>
      <c r="J132" s="4">
        <f t="shared" ref="J132:J195" si="27">POWER(I132,0.5)</f>
        <v>941.13572230076056</v>
      </c>
      <c r="K132" s="1">
        <f t="shared" ref="K132:K195" si="28">(G132+J132)/2</f>
        <v>0.27649798700906558</v>
      </c>
      <c r="L132" s="8">
        <f t="shared" ref="L132:L195" si="29">POWER(K132,0.5)</f>
        <v>0.52583075890353315</v>
      </c>
    </row>
    <row r="133" spans="1:12" x14ac:dyDescent="0.2">
      <c r="A133" s="1">
        <v>0.1</v>
      </c>
      <c r="B133" s="1">
        <v>3.2</v>
      </c>
      <c r="C133" s="1">
        <f t="shared" si="20"/>
        <v>1.0000000000000002E-2</v>
      </c>
      <c r="D133" s="3">
        <f t="shared" si="21"/>
        <v>31.249999999999993</v>
      </c>
      <c r="E133" s="1">
        <f t="shared" si="22"/>
        <v>976.56249999999955</v>
      </c>
      <c r="F133" s="1">
        <f t="shared" si="23"/>
        <v>99.999999999999986</v>
      </c>
      <c r="G133" s="4">
        <f t="shared" si="24"/>
        <v>-876.56249999999955</v>
      </c>
      <c r="H133" s="5">
        <f t="shared" si="25"/>
        <v>768361.81640624919</v>
      </c>
      <c r="I133" s="5">
        <f t="shared" si="26"/>
        <v>769338.37890624919</v>
      </c>
      <c r="J133" s="4">
        <f t="shared" si="27"/>
        <v>877.11936411542592</v>
      </c>
      <c r="K133" s="1">
        <f t="shared" si="28"/>
        <v>0.27843205771318935</v>
      </c>
      <c r="L133" s="8">
        <f t="shared" si="29"/>
        <v>0.52766661606850718</v>
      </c>
    </row>
    <row r="134" spans="1:12" x14ac:dyDescent="0.2">
      <c r="A134" s="1">
        <v>0.1</v>
      </c>
      <c r="B134" s="1">
        <v>3.3</v>
      </c>
      <c r="C134" s="1">
        <f t="shared" si="20"/>
        <v>1.0000000000000002E-2</v>
      </c>
      <c r="D134" s="3">
        <f t="shared" si="21"/>
        <v>30.303030303030301</v>
      </c>
      <c r="E134" s="1">
        <f t="shared" si="22"/>
        <v>918.27364554637268</v>
      </c>
      <c r="F134" s="1">
        <f t="shared" si="23"/>
        <v>99.999999999999986</v>
      </c>
      <c r="G134" s="4">
        <f t="shared" si="24"/>
        <v>-818.27364554637268</v>
      </c>
      <c r="H134" s="5">
        <f t="shared" si="25"/>
        <v>669571.7589957508</v>
      </c>
      <c r="I134" s="5">
        <f t="shared" si="26"/>
        <v>670490.03264129721</v>
      </c>
      <c r="J134" s="4">
        <f t="shared" si="27"/>
        <v>818.83455755194973</v>
      </c>
      <c r="K134" s="1">
        <f t="shared" si="28"/>
        <v>0.28045600278852589</v>
      </c>
      <c r="L134" s="8">
        <f t="shared" si="29"/>
        <v>0.52958096905810914</v>
      </c>
    </row>
    <row r="135" spans="1:12" x14ac:dyDescent="0.2">
      <c r="A135" s="1">
        <v>0.1</v>
      </c>
      <c r="B135" s="1">
        <v>3.4</v>
      </c>
      <c r="C135" s="1">
        <f t="shared" si="20"/>
        <v>1.0000000000000002E-2</v>
      </c>
      <c r="D135" s="3">
        <f t="shared" si="21"/>
        <v>29.411764705882351</v>
      </c>
      <c r="E135" s="1">
        <f t="shared" si="22"/>
        <v>865.05190311418676</v>
      </c>
      <c r="F135" s="1">
        <f t="shared" si="23"/>
        <v>99.999999999999986</v>
      </c>
      <c r="G135" s="4">
        <f t="shared" si="24"/>
        <v>-765.05190311418676</v>
      </c>
      <c r="H135" s="5">
        <f t="shared" si="25"/>
        <v>585304.41445863899</v>
      </c>
      <c r="I135" s="5">
        <f t="shared" si="26"/>
        <v>586169.46636175318</v>
      </c>
      <c r="J135" s="4">
        <f t="shared" si="27"/>
        <v>765.61704941945561</v>
      </c>
      <c r="K135" s="1">
        <f t="shared" si="28"/>
        <v>0.28257315263442706</v>
      </c>
      <c r="L135" s="8">
        <f t="shared" si="29"/>
        <v>0.5315761023921477</v>
      </c>
    </row>
    <row r="136" spans="1:12" x14ac:dyDescent="0.2">
      <c r="A136" s="1">
        <v>0.1</v>
      </c>
      <c r="B136" s="1">
        <v>3.5</v>
      </c>
      <c r="C136" s="1">
        <f t="shared" si="20"/>
        <v>1.0000000000000002E-2</v>
      </c>
      <c r="D136" s="3">
        <f t="shared" si="21"/>
        <v>28.571428571428569</v>
      </c>
      <c r="E136" s="1">
        <f t="shared" si="22"/>
        <v>816.32653061224482</v>
      </c>
      <c r="F136" s="1">
        <f t="shared" si="23"/>
        <v>99.999999999999986</v>
      </c>
      <c r="G136" s="4">
        <f t="shared" si="24"/>
        <v>-716.32653061224482</v>
      </c>
      <c r="H136" s="5">
        <f t="shared" si="25"/>
        <v>513123.6984589753</v>
      </c>
      <c r="I136" s="5">
        <f t="shared" si="26"/>
        <v>513940.02498958755</v>
      </c>
      <c r="J136" s="4">
        <f t="shared" si="27"/>
        <v>716.89610473874632</v>
      </c>
      <c r="K136" s="1">
        <f t="shared" si="28"/>
        <v>0.28478706325074654</v>
      </c>
      <c r="L136" s="8">
        <f t="shared" si="29"/>
        <v>0.5336544417980108</v>
      </c>
    </row>
    <row r="137" spans="1:12" x14ac:dyDescent="0.2">
      <c r="A137" s="1">
        <v>0.1</v>
      </c>
      <c r="B137" s="1">
        <v>3.6</v>
      </c>
      <c r="C137" s="1">
        <f t="shared" si="20"/>
        <v>1.0000000000000002E-2</v>
      </c>
      <c r="D137" s="3">
        <f t="shared" si="21"/>
        <v>27.777777777777768</v>
      </c>
      <c r="E137" s="1">
        <f t="shared" si="22"/>
        <v>771.6049382716044</v>
      </c>
      <c r="F137" s="1">
        <f t="shared" si="23"/>
        <v>99.999999999999986</v>
      </c>
      <c r="G137" s="4">
        <f t="shared" si="24"/>
        <v>-671.6049382716044</v>
      </c>
      <c r="H137" s="5">
        <f t="shared" si="25"/>
        <v>451053.19311080553</v>
      </c>
      <c r="I137" s="5">
        <f t="shared" si="26"/>
        <v>451824.79804907716</v>
      </c>
      <c r="J137" s="4">
        <f t="shared" si="27"/>
        <v>672.17914133739464</v>
      </c>
      <c r="K137" s="1">
        <f t="shared" si="28"/>
        <v>0.28710153289512164</v>
      </c>
      <c r="L137" s="8">
        <f t="shared" si="29"/>
        <v>0.53581856341034106</v>
      </c>
    </row>
    <row r="138" spans="1:12" x14ac:dyDescent="0.2">
      <c r="A138" s="1">
        <v>0.1</v>
      </c>
      <c r="B138" s="1">
        <v>3.7</v>
      </c>
      <c r="C138" s="1">
        <f t="shared" si="20"/>
        <v>1.0000000000000002E-2</v>
      </c>
      <c r="D138" s="3">
        <f t="shared" si="21"/>
        <v>27.027027027027017</v>
      </c>
      <c r="E138" s="1">
        <f t="shared" si="22"/>
        <v>730.46018991964888</v>
      </c>
      <c r="F138" s="1">
        <f t="shared" si="23"/>
        <v>99.999999999999986</v>
      </c>
      <c r="G138" s="4">
        <f t="shared" si="24"/>
        <v>-630.46018991964888</v>
      </c>
      <c r="H138" s="5">
        <f t="shared" si="25"/>
        <v>397480.05107351975</v>
      </c>
      <c r="I138" s="5">
        <f t="shared" si="26"/>
        <v>398210.51126343937</v>
      </c>
      <c r="J138" s="4">
        <f t="shared" si="27"/>
        <v>631.03923116034503</v>
      </c>
      <c r="K138" s="1">
        <f t="shared" si="28"/>
        <v>0.28952062034807113</v>
      </c>
      <c r="L138" s="8">
        <f t="shared" si="29"/>
        <v>0.5380712037900478</v>
      </c>
    </row>
    <row r="139" spans="1:12" x14ac:dyDescent="0.2">
      <c r="A139" s="1">
        <v>0.1</v>
      </c>
      <c r="B139" s="1">
        <v>3.8</v>
      </c>
      <c r="C139" s="1">
        <f t="shared" si="20"/>
        <v>1.0000000000000002E-2</v>
      </c>
      <c r="D139" s="3">
        <f t="shared" si="21"/>
        <v>26.315789473684205</v>
      </c>
      <c r="E139" s="1">
        <f t="shared" si="22"/>
        <v>692.52077562326838</v>
      </c>
      <c r="F139" s="1">
        <f t="shared" si="23"/>
        <v>99.999999999999986</v>
      </c>
      <c r="G139" s="4">
        <f t="shared" si="24"/>
        <v>-592.52077562326838</v>
      </c>
      <c r="H139" s="5">
        <f t="shared" si="25"/>
        <v>351080.86954519956</v>
      </c>
      <c r="I139" s="5">
        <f t="shared" si="26"/>
        <v>351773.39032082283</v>
      </c>
      <c r="J139" s="4">
        <f t="shared" si="27"/>
        <v>593.10487295319263</v>
      </c>
      <c r="K139" s="1">
        <f t="shared" si="28"/>
        <v>0.29204866496212389</v>
      </c>
      <c r="L139" s="8">
        <f t="shared" si="29"/>
        <v>0.54041527084467544</v>
      </c>
    </row>
    <row r="140" spans="1:12" x14ac:dyDescent="0.2">
      <c r="A140" s="1">
        <v>0.1</v>
      </c>
      <c r="B140" s="1">
        <v>3.9</v>
      </c>
      <c r="C140" s="1">
        <f t="shared" si="20"/>
        <v>1.0000000000000002E-2</v>
      </c>
      <c r="D140" s="3">
        <f t="shared" si="21"/>
        <v>25.641025641025635</v>
      </c>
      <c r="E140" s="1">
        <f t="shared" si="22"/>
        <v>657.46219592373404</v>
      </c>
      <c r="F140" s="1">
        <f t="shared" si="23"/>
        <v>99.999999999999986</v>
      </c>
      <c r="G140" s="4">
        <f t="shared" si="24"/>
        <v>-557.46219592373404</v>
      </c>
      <c r="H140" s="5">
        <f t="shared" si="25"/>
        <v>310764.09988411167</v>
      </c>
      <c r="I140" s="5">
        <f t="shared" si="26"/>
        <v>311421.56208003539</v>
      </c>
      <c r="J140" s="4">
        <f t="shared" si="27"/>
        <v>558.05157654112531</v>
      </c>
      <c r="K140" s="1">
        <f t="shared" si="28"/>
        <v>0.29469030869563539</v>
      </c>
      <c r="L140" s="8">
        <f t="shared" si="29"/>
        <v>0.54285385574354672</v>
      </c>
    </row>
    <row r="141" spans="1:12" x14ac:dyDescent="0.2">
      <c r="A141" s="1">
        <v>0.1</v>
      </c>
      <c r="B141" s="1">
        <v>4</v>
      </c>
      <c r="C141" s="1">
        <f t="shared" si="20"/>
        <v>1.0000000000000002E-2</v>
      </c>
      <c r="D141" s="3">
        <f t="shared" si="21"/>
        <v>24.999999999999996</v>
      </c>
      <c r="E141" s="1">
        <f t="shared" si="22"/>
        <v>624.99999999999977</v>
      </c>
      <c r="F141" s="1">
        <f t="shared" si="23"/>
        <v>99.999999999999986</v>
      </c>
      <c r="G141" s="4">
        <f t="shared" si="24"/>
        <v>-524.99999999999977</v>
      </c>
      <c r="H141" s="5">
        <f t="shared" si="25"/>
        <v>275624.99999999977</v>
      </c>
      <c r="I141" s="5">
        <f t="shared" si="26"/>
        <v>276249.99999999977</v>
      </c>
      <c r="J141" s="4">
        <f t="shared" si="27"/>
        <v>525.59490104071574</v>
      </c>
      <c r="K141" s="1">
        <f t="shared" si="28"/>
        <v>0.29745052035798381</v>
      </c>
      <c r="L141" s="8">
        <f t="shared" si="29"/>
        <v>0.54539024593219831</v>
      </c>
    </row>
    <row r="142" spans="1:12" x14ac:dyDescent="0.2">
      <c r="A142" s="1">
        <v>0.1</v>
      </c>
      <c r="B142" s="1">
        <v>4.0999999999999996</v>
      </c>
      <c r="C142" s="1">
        <f t="shared" si="20"/>
        <v>1.0000000000000002E-2</v>
      </c>
      <c r="D142" s="3">
        <f t="shared" si="21"/>
        <v>24.390243902439025</v>
      </c>
      <c r="E142" s="1">
        <f t="shared" si="22"/>
        <v>594.88399762046402</v>
      </c>
      <c r="F142" s="1">
        <f t="shared" si="23"/>
        <v>99.999999999999986</v>
      </c>
      <c r="G142" s="4">
        <f t="shared" si="24"/>
        <v>-494.88399762046402</v>
      </c>
      <c r="H142" s="5">
        <f t="shared" si="25"/>
        <v>244910.17110081142</v>
      </c>
      <c r="I142" s="5">
        <f t="shared" si="26"/>
        <v>245505.05509843188</v>
      </c>
      <c r="J142" s="4">
        <f t="shared" si="27"/>
        <v>495.4846668651129</v>
      </c>
      <c r="K142" s="1">
        <f t="shared" si="28"/>
        <v>0.30033462232444208</v>
      </c>
      <c r="L142" s="8">
        <f t="shared" si="29"/>
        <v>0.54802793936481198</v>
      </c>
    </row>
    <row r="143" spans="1:12" x14ac:dyDescent="0.2">
      <c r="A143" s="1">
        <v>0.1</v>
      </c>
      <c r="B143" s="1">
        <v>4.2</v>
      </c>
      <c r="C143" s="1">
        <f t="shared" si="20"/>
        <v>1.0000000000000002E-2</v>
      </c>
      <c r="D143" s="3">
        <f t="shared" si="21"/>
        <v>23.809523809523803</v>
      </c>
      <c r="E143" s="1">
        <f t="shared" si="22"/>
        <v>566.89342403628086</v>
      </c>
      <c r="F143" s="1">
        <f t="shared" si="23"/>
        <v>99.999999999999986</v>
      </c>
      <c r="G143" s="4">
        <f t="shared" si="24"/>
        <v>-466.89342403628086</v>
      </c>
      <c r="H143" s="5">
        <f t="shared" si="25"/>
        <v>217989.46940832236</v>
      </c>
      <c r="I143" s="5">
        <f t="shared" si="26"/>
        <v>218556.36283235863</v>
      </c>
      <c r="J143" s="4">
        <f t="shared" si="27"/>
        <v>467.50012067630382</v>
      </c>
      <c r="K143" s="1">
        <f t="shared" si="28"/>
        <v>0.30334832001148015</v>
      </c>
      <c r="L143" s="8">
        <f t="shared" si="29"/>
        <v>0.55077066008592013</v>
      </c>
    </row>
    <row r="144" spans="1:12" x14ac:dyDescent="0.2">
      <c r="A144" s="1">
        <v>0.1</v>
      </c>
      <c r="B144" s="1">
        <v>4.3</v>
      </c>
      <c r="C144" s="1">
        <f t="shared" si="20"/>
        <v>1.0000000000000002E-2</v>
      </c>
      <c r="D144" s="3">
        <f t="shared" si="21"/>
        <v>23.255813953488371</v>
      </c>
      <c r="E144" s="1">
        <f t="shared" si="22"/>
        <v>540.83288263926443</v>
      </c>
      <c r="F144" s="1">
        <f t="shared" si="23"/>
        <v>99.999999999999986</v>
      </c>
      <c r="G144" s="4">
        <f t="shared" si="24"/>
        <v>-440.83288263926443</v>
      </c>
      <c r="H144" s="5">
        <f t="shared" si="25"/>
        <v>194333.63041604348</v>
      </c>
      <c r="I144" s="5">
        <f t="shared" si="26"/>
        <v>194874.46329868273</v>
      </c>
      <c r="J144" s="4">
        <f t="shared" si="27"/>
        <v>441.44587810815807</v>
      </c>
      <c r="K144" s="1">
        <f t="shared" si="28"/>
        <v>0.30649773444682182</v>
      </c>
      <c r="L144" s="8">
        <f t="shared" si="29"/>
        <v>0.55362237531265102</v>
      </c>
    </row>
    <row r="145" spans="1:12" x14ac:dyDescent="0.2">
      <c r="A145" s="1">
        <v>0.1</v>
      </c>
      <c r="B145" s="1">
        <v>4.4000000000000004</v>
      </c>
      <c r="C145" s="1">
        <f t="shared" si="20"/>
        <v>1.0000000000000002E-2</v>
      </c>
      <c r="D145" s="3">
        <f t="shared" si="21"/>
        <v>22.727272727272723</v>
      </c>
      <c r="E145" s="1">
        <f t="shared" si="22"/>
        <v>516.52892561983447</v>
      </c>
      <c r="F145" s="1">
        <f t="shared" si="23"/>
        <v>99.999999999999986</v>
      </c>
      <c r="G145" s="4">
        <f t="shared" si="24"/>
        <v>-416.52892561983447</v>
      </c>
      <c r="H145" s="5">
        <f t="shared" si="25"/>
        <v>173496.34587801358</v>
      </c>
      <c r="I145" s="5">
        <f t="shared" si="26"/>
        <v>174012.87480363343</v>
      </c>
      <c r="J145" s="4">
        <f t="shared" si="27"/>
        <v>417.14850449646036</v>
      </c>
      <c r="K145" s="1">
        <f t="shared" si="28"/>
        <v>0.30978943831294714</v>
      </c>
      <c r="L145" s="8">
        <f t="shared" si="29"/>
        <v>0.5565873141861456</v>
      </c>
    </row>
    <row r="146" spans="1:12" x14ac:dyDescent="0.2">
      <c r="A146" s="1">
        <v>0.1</v>
      </c>
      <c r="B146" s="1">
        <v>4.5</v>
      </c>
      <c r="C146" s="1">
        <f t="shared" si="20"/>
        <v>1.0000000000000002E-2</v>
      </c>
      <c r="D146" s="3">
        <f t="shared" si="21"/>
        <v>22.222222222222218</v>
      </c>
      <c r="E146" s="1">
        <f t="shared" si="22"/>
        <v>493.82716049382697</v>
      </c>
      <c r="F146" s="1">
        <f t="shared" si="23"/>
        <v>99.999999999999986</v>
      </c>
      <c r="G146" s="4">
        <f t="shared" si="24"/>
        <v>-393.82716049382697</v>
      </c>
      <c r="H146" s="5">
        <f t="shared" si="25"/>
        <v>155099.83234263054</v>
      </c>
      <c r="I146" s="5">
        <f t="shared" si="26"/>
        <v>155593.65950312436</v>
      </c>
      <c r="J146" s="4">
        <f t="shared" si="27"/>
        <v>394.45362148562452</v>
      </c>
      <c r="K146" s="1">
        <f t="shared" si="28"/>
        <v>0.31323049589877883</v>
      </c>
      <c r="L146" s="8">
        <f t="shared" si="29"/>
        <v>0.5596699883849221</v>
      </c>
    </row>
    <row r="147" spans="1:12" x14ac:dyDescent="0.2">
      <c r="A147" s="1">
        <v>0.1</v>
      </c>
      <c r="B147" s="1">
        <v>4.5999999999999996</v>
      </c>
      <c r="C147" s="1">
        <f t="shared" si="20"/>
        <v>1.0000000000000002E-2</v>
      </c>
      <c r="D147" s="3">
        <f t="shared" si="21"/>
        <v>21.739130434782606</v>
      </c>
      <c r="E147" s="1">
        <f t="shared" si="22"/>
        <v>472.58979206049139</v>
      </c>
      <c r="F147" s="1">
        <f t="shared" si="23"/>
        <v>99.999999999999986</v>
      </c>
      <c r="G147" s="4">
        <f t="shared" si="24"/>
        <v>-372.58979206049139</v>
      </c>
      <c r="H147" s="5">
        <f t="shared" si="25"/>
        <v>138823.15314768022</v>
      </c>
      <c r="I147" s="5">
        <f t="shared" si="26"/>
        <v>139295.74293974071</v>
      </c>
      <c r="J147" s="4">
        <f t="shared" si="27"/>
        <v>373.22344907540406</v>
      </c>
      <c r="K147" s="1">
        <f t="shared" si="28"/>
        <v>0.31682850745633573</v>
      </c>
      <c r="L147" s="8">
        <f t="shared" si="29"/>
        <v>0.56287521481793434</v>
      </c>
    </row>
    <row r="148" spans="1:12" x14ac:dyDescent="0.2">
      <c r="A148" s="1">
        <v>0.1</v>
      </c>
      <c r="B148" s="1">
        <v>4.7</v>
      </c>
      <c r="C148" s="1">
        <f t="shared" si="20"/>
        <v>1.0000000000000002E-2</v>
      </c>
      <c r="D148" s="3">
        <f t="shared" si="21"/>
        <v>21.276595744680844</v>
      </c>
      <c r="E148" s="1">
        <f t="shared" si="22"/>
        <v>452.69352648257097</v>
      </c>
      <c r="F148" s="1">
        <f t="shared" si="23"/>
        <v>99.999999999999986</v>
      </c>
      <c r="G148" s="4">
        <f t="shared" si="24"/>
        <v>-352.69352648257097</v>
      </c>
      <c r="H148" s="5">
        <f t="shared" si="25"/>
        <v>124392.72362271199</v>
      </c>
      <c r="I148" s="5">
        <f t="shared" si="26"/>
        <v>124845.41714919456</v>
      </c>
      <c r="J148" s="4">
        <f t="shared" si="27"/>
        <v>353.33470979963823</v>
      </c>
      <c r="K148" s="1">
        <f t="shared" si="28"/>
        <v>0.3205916585336297</v>
      </c>
      <c r="L148" s="8">
        <f t="shared" si="29"/>
        <v>0.56620814064584912</v>
      </c>
    </row>
    <row r="149" spans="1:12" x14ac:dyDescent="0.2">
      <c r="A149" s="1">
        <v>0.1</v>
      </c>
      <c r="B149" s="1">
        <v>4.7999999999999901</v>
      </c>
      <c r="C149" s="1">
        <f t="shared" si="20"/>
        <v>1.0000000000000002E-2</v>
      </c>
      <c r="D149" s="3">
        <f t="shared" si="21"/>
        <v>20.833333333333371</v>
      </c>
      <c r="E149" s="1">
        <f t="shared" si="22"/>
        <v>434.02777777777936</v>
      </c>
      <c r="F149" s="1">
        <f t="shared" si="23"/>
        <v>99.999999999999986</v>
      </c>
      <c r="G149" s="4">
        <f t="shared" si="24"/>
        <v>-334.02777777777936</v>
      </c>
      <c r="H149" s="5">
        <f t="shared" si="25"/>
        <v>111574.55632716155</v>
      </c>
      <c r="I149" s="5">
        <f t="shared" si="26"/>
        <v>112008.58410493933</v>
      </c>
      <c r="J149" s="4">
        <f t="shared" si="27"/>
        <v>334.6768353276625</v>
      </c>
      <c r="K149" s="1">
        <f t="shared" si="28"/>
        <v>0.32452877494156951</v>
      </c>
      <c r="L149" s="8">
        <f t="shared" si="29"/>
        <v>0.56967427091415102</v>
      </c>
    </row>
    <row r="150" spans="1:12" x14ac:dyDescent="0.2">
      <c r="A150" s="1">
        <v>0.1</v>
      </c>
      <c r="B150" s="1">
        <v>4.8999999999999897</v>
      </c>
      <c r="C150" s="1">
        <f t="shared" si="20"/>
        <v>1.0000000000000002E-2</v>
      </c>
      <c r="D150" s="3">
        <f t="shared" si="21"/>
        <v>20.408163265306161</v>
      </c>
      <c r="E150" s="1">
        <f t="shared" si="22"/>
        <v>416.49312786339181</v>
      </c>
      <c r="F150" s="1">
        <f t="shared" si="23"/>
        <v>99.999999999999986</v>
      </c>
      <c r="G150" s="4">
        <f t="shared" si="24"/>
        <v>-316.49312786339181</v>
      </c>
      <c r="H150" s="5">
        <f t="shared" si="25"/>
        <v>100167.89998475327</v>
      </c>
      <c r="I150" s="5">
        <f t="shared" si="26"/>
        <v>100584.39311261666</v>
      </c>
      <c r="J150" s="4">
        <f t="shared" si="27"/>
        <v>317.15042663161699</v>
      </c>
      <c r="K150" s="1">
        <f t="shared" si="28"/>
        <v>0.32864938411259459</v>
      </c>
      <c r="L150" s="8">
        <f t="shared" si="29"/>
        <v>0.57327949912114817</v>
      </c>
    </row>
    <row r="151" spans="1:12" x14ac:dyDescent="0.2">
      <c r="A151" s="1">
        <v>0.1</v>
      </c>
      <c r="B151" s="1">
        <v>5</v>
      </c>
      <c r="C151" s="1">
        <f t="shared" si="20"/>
        <v>1.0000000000000002E-2</v>
      </c>
      <c r="D151" s="3">
        <f t="shared" si="21"/>
        <v>19.999999999999996</v>
      </c>
      <c r="E151" s="1">
        <f t="shared" si="22"/>
        <v>399.99999999999989</v>
      </c>
      <c r="F151" s="1">
        <f t="shared" si="23"/>
        <v>99.999999999999986</v>
      </c>
      <c r="G151" s="4">
        <f t="shared" si="24"/>
        <v>-299.99999999999989</v>
      </c>
      <c r="H151" s="5">
        <f t="shared" si="25"/>
        <v>89999.999999999927</v>
      </c>
      <c r="I151" s="5">
        <f t="shared" si="26"/>
        <v>90399.999999999927</v>
      </c>
      <c r="J151" s="4">
        <f t="shared" si="27"/>
        <v>300.66592756745803</v>
      </c>
      <c r="K151" s="1">
        <f t="shared" si="28"/>
        <v>0.33296378372907043</v>
      </c>
      <c r="L151" s="8">
        <f t="shared" si="29"/>
        <v>0.57703014109236128</v>
      </c>
    </row>
    <row r="152" spans="1:12" x14ac:dyDescent="0.2">
      <c r="A152" s="1">
        <v>0.1</v>
      </c>
      <c r="B152" s="1">
        <v>5.0999999999999899</v>
      </c>
      <c r="C152" s="1">
        <f t="shared" si="20"/>
        <v>1.0000000000000002E-2</v>
      </c>
      <c r="D152" s="3">
        <f t="shared" si="21"/>
        <v>19.607843137254939</v>
      </c>
      <c r="E152" s="1">
        <f t="shared" si="22"/>
        <v>384.46751249519559</v>
      </c>
      <c r="F152" s="1">
        <f t="shared" si="23"/>
        <v>99.999999999999986</v>
      </c>
      <c r="G152" s="4">
        <f t="shared" si="24"/>
        <v>-284.46751249519559</v>
      </c>
      <c r="H152" s="5">
        <f t="shared" si="25"/>
        <v>80921.765665204264</v>
      </c>
      <c r="I152" s="5">
        <f t="shared" si="26"/>
        <v>81306.233177699454</v>
      </c>
      <c r="J152" s="4">
        <f t="shared" si="27"/>
        <v>285.1424787324741</v>
      </c>
      <c r="K152" s="1">
        <f t="shared" si="28"/>
        <v>0.33748311863925551</v>
      </c>
      <c r="L152" s="8">
        <f t="shared" si="29"/>
        <v>0.58093297258741949</v>
      </c>
    </row>
    <row r="153" spans="1:12" x14ac:dyDescent="0.2">
      <c r="A153" s="1">
        <v>0.1</v>
      </c>
      <c r="B153" s="1">
        <v>5.1999999999999904</v>
      </c>
      <c r="C153" s="1">
        <f t="shared" si="20"/>
        <v>1.0000000000000002E-2</v>
      </c>
      <c r="D153" s="3">
        <f t="shared" si="21"/>
        <v>19.230769230769262</v>
      </c>
      <c r="E153" s="1">
        <f t="shared" si="22"/>
        <v>369.82248520710181</v>
      </c>
      <c r="F153" s="1">
        <f t="shared" si="23"/>
        <v>99.999999999999986</v>
      </c>
      <c r="G153" s="4">
        <f t="shared" si="24"/>
        <v>-269.82248520710181</v>
      </c>
      <c r="H153" s="5">
        <f t="shared" si="25"/>
        <v>72804.173523336678</v>
      </c>
      <c r="I153" s="5">
        <f t="shared" si="26"/>
        <v>73173.996008543778</v>
      </c>
      <c r="J153" s="4">
        <f t="shared" si="27"/>
        <v>270.50692414158971</v>
      </c>
      <c r="K153" s="1">
        <f t="shared" si="28"/>
        <v>0.34221946724395025</v>
      </c>
      <c r="L153" s="8">
        <f t="shared" si="29"/>
        <v>0.5849952711295624</v>
      </c>
    </row>
    <row r="154" spans="1:12" x14ac:dyDescent="0.2">
      <c r="A154" s="1">
        <v>0.1</v>
      </c>
      <c r="B154" s="1">
        <v>5.2999999999999901</v>
      </c>
      <c r="C154" s="1">
        <f t="shared" si="20"/>
        <v>1.0000000000000002E-2</v>
      </c>
      <c r="D154" s="3">
        <f t="shared" si="21"/>
        <v>18.86792452830192</v>
      </c>
      <c r="E154" s="1">
        <f t="shared" si="22"/>
        <v>355.9985760056972</v>
      </c>
      <c r="F154" s="1">
        <f t="shared" si="23"/>
        <v>99.999999999999986</v>
      </c>
      <c r="G154" s="4">
        <f t="shared" si="24"/>
        <v>-255.9985760056972</v>
      </c>
      <c r="H154" s="5">
        <f t="shared" si="25"/>
        <v>65535.270916944726</v>
      </c>
      <c r="I154" s="5">
        <f t="shared" si="26"/>
        <v>65891.269492950421</v>
      </c>
      <c r="J154" s="4">
        <f t="shared" si="27"/>
        <v>256.69294788316728</v>
      </c>
      <c r="K154" s="1">
        <f t="shared" si="28"/>
        <v>0.34718593873503778</v>
      </c>
      <c r="L154" s="8">
        <f t="shared" si="29"/>
        <v>0.58922486262465013</v>
      </c>
    </row>
    <row r="155" spans="1:12" x14ac:dyDescent="0.2">
      <c r="A155" s="1">
        <v>0.1</v>
      </c>
      <c r="B155" s="1">
        <v>5.3999999999999897</v>
      </c>
      <c r="C155" s="1">
        <f t="shared" si="20"/>
        <v>1.0000000000000002E-2</v>
      </c>
      <c r="D155" s="3">
        <f t="shared" si="21"/>
        <v>18.518518518518551</v>
      </c>
      <c r="E155" s="1">
        <f t="shared" si="22"/>
        <v>342.93552812071454</v>
      </c>
      <c r="F155" s="1">
        <f t="shared" si="23"/>
        <v>99.999999999999986</v>
      </c>
      <c r="G155" s="4">
        <f t="shared" si="24"/>
        <v>-242.93552812071454</v>
      </c>
      <c r="H155" s="5">
        <f t="shared" si="25"/>
        <v>59017.670823290486</v>
      </c>
      <c r="I155" s="5">
        <f t="shared" si="26"/>
        <v>59360.606351411203</v>
      </c>
      <c r="J155" s="4">
        <f t="shared" si="27"/>
        <v>243.6403216863153</v>
      </c>
      <c r="K155" s="1">
        <f t="shared" si="28"/>
        <v>0.35239678280038333</v>
      </c>
      <c r="L155" s="8">
        <f t="shared" si="29"/>
        <v>0.59363017342482127</v>
      </c>
    </row>
    <row r="156" spans="1:12" x14ac:dyDescent="0.2">
      <c r="A156" s="1">
        <v>0.1</v>
      </c>
      <c r="B156" s="1">
        <v>5.4999999999999902</v>
      </c>
      <c r="C156" s="1">
        <f t="shared" si="20"/>
        <v>1.0000000000000002E-2</v>
      </c>
      <c r="D156" s="3">
        <f t="shared" si="21"/>
        <v>18.181818181818212</v>
      </c>
      <c r="E156" s="1">
        <f t="shared" si="22"/>
        <v>330.57851239669532</v>
      </c>
      <c r="F156" s="1">
        <f t="shared" si="23"/>
        <v>99.999999999999986</v>
      </c>
      <c r="G156" s="4">
        <f t="shared" si="24"/>
        <v>-230.57851239669532</v>
      </c>
      <c r="H156" s="5">
        <f t="shared" si="25"/>
        <v>53166.450379072972</v>
      </c>
      <c r="I156" s="5">
        <f t="shared" si="26"/>
        <v>53497.028891469665</v>
      </c>
      <c r="J156" s="4">
        <f t="shared" si="27"/>
        <v>231.29424742407596</v>
      </c>
      <c r="K156" s="1">
        <f t="shared" si="28"/>
        <v>0.35786751369032288</v>
      </c>
      <c r="L156" s="8">
        <f t="shared" si="29"/>
        <v>0.59822028859804055</v>
      </c>
    </row>
    <row r="157" spans="1:12" x14ac:dyDescent="0.2">
      <c r="A157" s="1">
        <v>0.1</v>
      </c>
      <c r="B157" s="1">
        <v>5.5999999999999899</v>
      </c>
      <c r="C157" s="1">
        <f t="shared" si="20"/>
        <v>1.0000000000000002E-2</v>
      </c>
      <c r="D157" s="3">
        <f t="shared" si="21"/>
        <v>17.857142857142886</v>
      </c>
      <c r="E157" s="1">
        <f t="shared" si="22"/>
        <v>318.87755102040921</v>
      </c>
      <c r="F157" s="1">
        <f t="shared" si="23"/>
        <v>99.999999999999986</v>
      </c>
      <c r="G157" s="4">
        <f t="shared" si="24"/>
        <v>-218.87755102040921</v>
      </c>
      <c r="H157" s="5">
        <f t="shared" si="25"/>
        <v>47907.382340691838</v>
      </c>
      <c r="I157" s="5">
        <f t="shared" si="26"/>
        <v>48226.259891712245</v>
      </c>
      <c r="J157" s="4">
        <f t="shared" si="27"/>
        <v>219.604781122161</v>
      </c>
      <c r="K157" s="1">
        <f t="shared" si="28"/>
        <v>0.36361505087589308</v>
      </c>
      <c r="L157" s="8">
        <f t="shared" si="29"/>
        <v>0.60300501728915412</v>
      </c>
    </row>
    <row r="158" spans="1:12" x14ac:dyDescent="0.2">
      <c r="A158" s="1">
        <v>0.1</v>
      </c>
      <c r="B158" s="1">
        <v>5.6999999999999904</v>
      </c>
      <c r="C158" s="1">
        <f t="shared" si="20"/>
        <v>1.0000000000000002E-2</v>
      </c>
      <c r="D158" s="3">
        <f t="shared" si="21"/>
        <v>17.543859649122833</v>
      </c>
      <c r="E158" s="1">
        <f t="shared" si="22"/>
        <v>307.78701138812033</v>
      </c>
      <c r="F158" s="1">
        <f t="shared" si="23"/>
        <v>99.999999999999986</v>
      </c>
      <c r="G158" s="4">
        <f t="shared" si="24"/>
        <v>-207.78701138812033</v>
      </c>
      <c r="H158" s="5">
        <f t="shared" si="25"/>
        <v>43175.442101606852</v>
      </c>
      <c r="I158" s="5">
        <f t="shared" si="26"/>
        <v>43483.229112994974</v>
      </c>
      <c r="J158" s="4">
        <f t="shared" si="27"/>
        <v>208.52632714598647</v>
      </c>
      <c r="K158" s="1">
        <f t="shared" si="28"/>
        <v>0.36965787893306867</v>
      </c>
      <c r="L158" s="8">
        <f t="shared" si="29"/>
        <v>0.60799496620701443</v>
      </c>
    </row>
    <row r="159" spans="1:12" x14ac:dyDescent="0.2">
      <c r="A159" s="1">
        <v>0.1</v>
      </c>
      <c r="B159" s="1">
        <v>5.7999999999999901</v>
      </c>
      <c r="C159" s="1">
        <f t="shared" si="20"/>
        <v>1.0000000000000002E-2</v>
      </c>
      <c r="D159" s="3">
        <f t="shared" si="21"/>
        <v>17.241379310344854</v>
      </c>
      <c r="E159" s="1">
        <f t="shared" si="22"/>
        <v>297.2651605231876</v>
      </c>
      <c r="F159" s="1">
        <f t="shared" si="23"/>
        <v>99.999999999999986</v>
      </c>
      <c r="G159" s="4">
        <f t="shared" si="24"/>
        <v>-197.2651605231876</v>
      </c>
      <c r="H159" s="5">
        <f t="shared" si="25"/>
        <v>38913.543556238976</v>
      </c>
      <c r="I159" s="5">
        <f t="shared" si="26"/>
        <v>39210.808716762163</v>
      </c>
      <c r="J159" s="4">
        <f t="shared" si="27"/>
        <v>198.01719298273613</v>
      </c>
      <c r="K159" s="1">
        <f t="shared" si="28"/>
        <v>0.3760162297742653</v>
      </c>
      <c r="L159" s="8">
        <f t="shared" si="29"/>
        <v>0.61320162244914622</v>
      </c>
    </row>
    <row r="160" spans="1:12" x14ac:dyDescent="0.2">
      <c r="A160" s="1">
        <v>0.1</v>
      </c>
      <c r="B160" s="1">
        <v>5.8999999999999897</v>
      </c>
      <c r="C160" s="1">
        <f t="shared" si="20"/>
        <v>1.0000000000000002E-2</v>
      </c>
      <c r="D160" s="3">
        <f t="shared" si="21"/>
        <v>16.949152542372907</v>
      </c>
      <c r="E160" s="1">
        <f t="shared" si="22"/>
        <v>287.27377190462596</v>
      </c>
      <c r="F160" s="1">
        <f t="shared" si="23"/>
        <v>99.999999999999986</v>
      </c>
      <c r="G160" s="4">
        <f t="shared" si="24"/>
        <v>-187.27377190462596</v>
      </c>
      <c r="H160" s="5">
        <f t="shared" si="25"/>
        <v>35071.465643385869</v>
      </c>
      <c r="I160" s="5">
        <f t="shared" si="26"/>
        <v>35358.739415290496</v>
      </c>
      <c r="J160" s="4">
        <f t="shared" si="27"/>
        <v>188.03919648650518</v>
      </c>
      <c r="K160" s="1">
        <f t="shared" si="28"/>
        <v>0.38271229093960812</v>
      </c>
      <c r="L160" s="8">
        <f t="shared" si="29"/>
        <v>0.61863744708804047</v>
      </c>
    </row>
    <row r="161" spans="1:12" x14ac:dyDescent="0.2">
      <c r="A161" s="1">
        <v>0.1</v>
      </c>
      <c r="B161" s="1">
        <v>5.9999999999999902</v>
      </c>
      <c r="C161" s="1">
        <f t="shared" si="20"/>
        <v>1.0000000000000002E-2</v>
      </c>
      <c r="D161" s="3">
        <f t="shared" si="21"/>
        <v>16.666666666666689</v>
      </c>
      <c r="E161" s="1">
        <f t="shared" si="22"/>
        <v>277.77777777777851</v>
      </c>
      <c r="F161" s="1">
        <f t="shared" si="23"/>
        <v>99.999999999999986</v>
      </c>
      <c r="G161" s="4">
        <f t="shared" si="24"/>
        <v>-177.77777777777851</v>
      </c>
      <c r="H161" s="5">
        <f t="shared" si="25"/>
        <v>31604.938271605199</v>
      </c>
      <c r="I161" s="5">
        <f t="shared" si="26"/>
        <v>31882.716049382976</v>
      </c>
      <c r="J161" s="4">
        <f t="shared" si="27"/>
        <v>178.55731866653625</v>
      </c>
      <c r="K161" s="1">
        <f t="shared" si="28"/>
        <v>0.38977044437886832</v>
      </c>
      <c r="L161" s="8">
        <f t="shared" si="29"/>
        <v>0.62431598119771714</v>
      </c>
    </row>
    <row r="162" spans="1:12" x14ac:dyDescent="0.2">
      <c r="A162" s="1">
        <v>0.1</v>
      </c>
      <c r="B162" s="1">
        <v>6.0999999999999899</v>
      </c>
      <c r="C162" s="1">
        <f t="shared" si="20"/>
        <v>1.0000000000000002E-2</v>
      </c>
      <c r="D162" s="3">
        <f t="shared" si="21"/>
        <v>16.393442622950843</v>
      </c>
      <c r="E162" s="1">
        <f t="shared" si="22"/>
        <v>268.7449610319814</v>
      </c>
      <c r="F162" s="1">
        <f t="shared" si="23"/>
        <v>99.999999999999986</v>
      </c>
      <c r="G162" s="4">
        <f t="shared" si="24"/>
        <v>-168.7449610319814</v>
      </c>
      <c r="H162" s="5">
        <f t="shared" si="25"/>
        <v>28474.861873684924</v>
      </c>
      <c r="I162" s="5">
        <f t="shared" si="26"/>
        <v>28743.606834716906</v>
      </c>
      <c r="J162" s="4">
        <f t="shared" si="27"/>
        <v>169.53939611405045</v>
      </c>
      <c r="K162" s="1">
        <f t="shared" si="28"/>
        <v>0.39721754103452156</v>
      </c>
      <c r="L162" s="8">
        <f t="shared" si="29"/>
        <v>0.63025196630754077</v>
      </c>
    </row>
    <row r="163" spans="1:12" x14ac:dyDescent="0.2">
      <c r="A163" s="1">
        <v>0.1</v>
      </c>
      <c r="B163" s="1">
        <v>6.1999999999999904</v>
      </c>
      <c r="C163" s="1">
        <f t="shared" si="20"/>
        <v>1.0000000000000002E-2</v>
      </c>
      <c r="D163" s="3">
        <f t="shared" si="21"/>
        <v>16.129032258064537</v>
      </c>
      <c r="E163" s="1">
        <f t="shared" si="22"/>
        <v>260.1456815816864</v>
      </c>
      <c r="F163" s="1">
        <f t="shared" si="23"/>
        <v>99.999999999999986</v>
      </c>
      <c r="G163" s="4">
        <f t="shared" si="24"/>
        <v>-160.1456815816864</v>
      </c>
      <c r="H163" s="5">
        <f t="shared" si="25"/>
        <v>25646.639329262893</v>
      </c>
      <c r="I163" s="5">
        <f t="shared" si="26"/>
        <v>25906.785010844578</v>
      </c>
      <c r="J163" s="4">
        <f t="shared" si="27"/>
        <v>160.95584801691604</v>
      </c>
      <c r="K163" s="1">
        <f t="shared" si="28"/>
        <v>0.40508321761481625</v>
      </c>
      <c r="L163" s="8">
        <f t="shared" si="29"/>
        <v>0.63646148164269634</v>
      </c>
    </row>
    <row r="164" spans="1:12" x14ac:dyDescent="0.2">
      <c r="A164" s="1">
        <v>0.1</v>
      </c>
      <c r="B164" s="1">
        <v>6.2999999999999901</v>
      </c>
      <c r="C164" s="1">
        <f t="shared" si="20"/>
        <v>1.0000000000000002E-2</v>
      </c>
      <c r="D164" s="3">
        <f t="shared" si="21"/>
        <v>15.873015873015893</v>
      </c>
      <c r="E164" s="1">
        <f t="shared" si="22"/>
        <v>251.9526329050145</v>
      </c>
      <c r="F164" s="1">
        <f t="shared" si="23"/>
        <v>99.999999999999986</v>
      </c>
      <c r="G164" s="4">
        <f t="shared" si="24"/>
        <v>-151.95263290501453</v>
      </c>
      <c r="H164" s="5">
        <f t="shared" si="25"/>
        <v>23089.602646766103</v>
      </c>
      <c r="I164" s="5">
        <f t="shared" si="26"/>
        <v>23341.555279671116</v>
      </c>
      <c r="J164" s="4">
        <f t="shared" si="27"/>
        <v>152.77943343156866</v>
      </c>
      <c r="K164" s="1">
        <f t="shared" si="28"/>
        <v>0.4134002632770688</v>
      </c>
      <c r="L164" s="8">
        <f t="shared" si="29"/>
        <v>0.64296210096479933</v>
      </c>
    </row>
    <row r="165" spans="1:12" x14ac:dyDescent="0.2">
      <c r="A165" s="1">
        <v>0.1</v>
      </c>
      <c r="B165" s="1">
        <v>6.3999999999999897</v>
      </c>
      <c r="C165" s="1">
        <f t="shared" si="20"/>
        <v>1.0000000000000002E-2</v>
      </c>
      <c r="D165" s="3">
        <f t="shared" si="21"/>
        <v>15.625000000000023</v>
      </c>
      <c r="E165" s="1">
        <f t="shared" si="22"/>
        <v>244.14062500000071</v>
      </c>
      <c r="F165" s="1">
        <f t="shared" si="23"/>
        <v>99.999999999999986</v>
      </c>
      <c r="G165" s="4">
        <f t="shared" si="24"/>
        <v>-144.14062500000074</v>
      </c>
      <c r="H165" s="5">
        <f t="shared" si="25"/>
        <v>20776.51977539084</v>
      </c>
      <c r="I165" s="5">
        <f t="shared" si="26"/>
        <v>21020.66040039084</v>
      </c>
      <c r="J165" s="4">
        <f t="shared" si="27"/>
        <v>144.98503509118049</v>
      </c>
      <c r="K165" s="1">
        <f t="shared" si="28"/>
        <v>0.4222050455898767</v>
      </c>
      <c r="L165" s="8">
        <f t="shared" si="29"/>
        <v>0.64977307237979376</v>
      </c>
    </row>
    <row r="166" spans="1:12" x14ac:dyDescent="0.2">
      <c r="A166" s="1">
        <v>0.1</v>
      </c>
      <c r="B166" s="1">
        <v>6.4999999999999902</v>
      </c>
      <c r="C166" s="1">
        <f t="shared" si="20"/>
        <v>1.0000000000000002E-2</v>
      </c>
      <c r="D166" s="3">
        <f t="shared" si="21"/>
        <v>15.384615384615405</v>
      </c>
      <c r="E166" s="1">
        <f t="shared" si="22"/>
        <v>236.686390532545</v>
      </c>
      <c r="F166" s="1">
        <f t="shared" si="23"/>
        <v>99.999999999999986</v>
      </c>
      <c r="G166" s="4">
        <f t="shared" si="24"/>
        <v>-136.68639053254503</v>
      </c>
      <c r="H166" s="5">
        <f t="shared" si="25"/>
        <v>18683.169356815415</v>
      </c>
      <c r="I166" s="5">
        <f t="shared" si="26"/>
        <v>18919.85574734796</v>
      </c>
      <c r="J166" s="4">
        <f t="shared" si="27"/>
        <v>137.54946654694069</v>
      </c>
      <c r="K166" s="1">
        <f t="shared" si="28"/>
        <v>0.43153800719782964</v>
      </c>
      <c r="L166" s="8">
        <f t="shared" si="29"/>
        <v>0.65691552516121099</v>
      </c>
    </row>
    <row r="167" spans="1:12" x14ac:dyDescent="0.2">
      <c r="A167" s="1">
        <v>0.1</v>
      </c>
      <c r="B167" s="1">
        <v>6.5999999999999899</v>
      </c>
      <c r="C167" s="1">
        <f t="shared" si="20"/>
        <v>1.0000000000000002E-2</v>
      </c>
      <c r="D167" s="3">
        <f t="shared" si="21"/>
        <v>15.151515151515174</v>
      </c>
      <c r="E167" s="1">
        <f t="shared" si="22"/>
        <v>229.56841138659388</v>
      </c>
      <c r="F167" s="1">
        <f t="shared" si="23"/>
        <v>99.999999999999986</v>
      </c>
      <c r="G167" s="4">
        <f t="shared" si="24"/>
        <v>-129.56841138659388</v>
      </c>
      <c r="H167" s="5">
        <f t="shared" si="25"/>
        <v>16787.973229245632</v>
      </c>
      <c r="I167" s="5">
        <f t="shared" si="26"/>
        <v>17017.541640632226</v>
      </c>
      <c r="J167" s="4">
        <f t="shared" si="27"/>
        <v>130.45129988096028</v>
      </c>
      <c r="K167" s="1">
        <f t="shared" si="28"/>
        <v>0.44144424718319897</v>
      </c>
      <c r="L167" s="8">
        <f t="shared" si="29"/>
        <v>0.66441270847508549</v>
      </c>
    </row>
    <row r="168" spans="1:12" x14ac:dyDescent="0.2">
      <c r="A168" s="1">
        <v>0.1</v>
      </c>
      <c r="B168" s="1">
        <v>6.6999999999999904</v>
      </c>
      <c r="C168" s="1">
        <f t="shared" si="20"/>
        <v>1.0000000000000002E-2</v>
      </c>
      <c r="D168" s="3">
        <f t="shared" si="21"/>
        <v>14.925373134328376</v>
      </c>
      <c r="E168" s="1">
        <f t="shared" si="22"/>
        <v>222.76676319893127</v>
      </c>
      <c r="F168" s="1">
        <f t="shared" si="23"/>
        <v>99.999999999999986</v>
      </c>
      <c r="G168" s="4">
        <f t="shared" si="24"/>
        <v>-122.76676319893129</v>
      </c>
      <c r="H168" s="5">
        <f t="shared" si="25"/>
        <v>15071.678146342469</v>
      </c>
      <c r="I168" s="5">
        <f t="shared" si="26"/>
        <v>15294.4449095414</v>
      </c>
      <c r="J168" s="4">
        <f t="shared" si="27"/>
        <v>123.6707116076454</v>
      </c>
      <c r="K168" s="1">
        <f t="shared" si="28"/>
        <v>0.45197420435705737</v>
      </c>
      <c r="L168" s="8">
        <f t="shared" si="29"/>
        <v>0.67229026793272662</v>
      </c>
    </row>
    <row r="169" spans="1:12" x14ac:dyDescent="0.2">
      <c r="A169" s="1">
        <v>0.1</v>
      </c>
      <c r="B169" s="1">
        <v>6.7999999999999901</v>
      </c>
      <c r="C169" s="1">
        <f t="shared" si="20"/>
        <v>1.0000000000000002E-2</v>
      </c>
      <c r="D169" s="3">
        <f t="shared" si="21"/>
        <v>14.705882352941197</v>
      </c>
      <c r="E169" s="1">
        <f t="shared" si="22"/>
        <v>216.26297577854731</v>
      </c>
      <c r="F169" s="1">
        <f t="shared" si="23"/>
        <v>99.999999999999986</v>
      </c>
      <c r="G169" s="4">
        <f t="shared" si="24"/>
        <v>-116.26297577854733</v>
      </c>
      <c r="H169" s="5">
        <f t="shared" si="25"/>
        <v>13517.079536883082</v>
      </c>
      <c r="I169" s="5">
        <f t="shared" si="26"/>
        <v>13733.342512661629</v>
      </c>
      <c r="J169" s="4">
        <f t="shared" si="27"/>
        <v>117.1893447061704</v>
      </c>
      <c r="K169" s="1">
        <f t="shared" si="28"/>
        <v>0.46318446381153677</v>
      </c>
      <c r="L169" s="8">
        <f t="shared" si="29"/>
        <v>0.68057656719250681</v>
      </c>
    </row>
    <row r="170" spans="1:12" x14ac:dyDescent="0.2">
      <c r="A170" s="1">
        <v>0.1</v>
      </c>
      <c r="B170" s="1">
        <v>6.8999999999999897</v>
      </c>
      <c r="C170" s="1">
        <f t="shared" si="20"/>
        <v>1.0000000000000002E-2</v>
      </c>
      <c r="D170" s="3">
        <f t="shared" si="21"/>
        <v>14.492753623188426</v>
      </c>
      <c r="E170" s="1">
        <f t="shared" si="22"/>
        <v>210.03990758244123</v>
      </c>
      <c r="F170" s="1">
        <f t="shared" si="23"/>
        <v>99.999999999999986</v>
      </c>
      <c r="G170" s="4">
        <f t="shared" si="24"/>
        <v>-110.03990758244124</v>
      </c>
      <c r="H170" s="5">
        <f t="shared" si="25"/>
        <v>12108.78126075221</v>
      </c>
      <c r="I170" s="5">
        <f t="shared" si="26"/>
        <v>12318.821168334651</v>
      </c>
      <c r="J170" s="4">
        <f t="shared" si="27"/>
        <v>110.99018500901173</v>
      </c>
      <c r="K170" s="1">
        <f t="shared" si="28"/>
        <v>0.47513871328524004</v>
      </c>
      <c r="L170" s="8">
        <f t="shared" si="29"/>
        <v>0.68930306345267323</v>
      </c>
    </row>
    <row r="171" spans="1:12" x14ac:dyDescent="0.2">
      <c r="A171" s="1">
        <v>0.1</v>
      </c>
      <c r="B171" s="1">
        <v>6.9999999999999902</v>
      </c>
      <c r="C171" s="1">
        <f t="shared" si="20"/>
        <v>1.0000000000000002E-2</v>
      </c>
      <c r="D171" s="3">
        <f t="shared" si="21"/>
        <v>14.285714285714304</v>
      </c>
      <c r="E171" s="1">
        <f t="shared" si="22"/>
        <v>204.08163265306175</v>
      </c>
      <c r="F171" s="1">
        <f t="shared" si="23"/>
        <v>99.999999999999986</v>
      </c>
      <c r="G171" s="4">
        <f t="shared" si="24"/>
        <v>-104.08163265306176</v>
      </c>
      <c r="H171" s="5">
        <f t="shared" si="25"/>
        <v>10832.986255726892</v>
      </c>
      <c r="I171" s="5">
        <f t="shared" si="26"/>
        <v>11037.067888379954</v>
      </c>
      <c r="J171" s="4">
        <f t="shared" si="27"/>
        <v>105.05745041823523</v>
      </c>
      <c r="K171" s="1">
        <f t="shared" si="28"/>
        <v>0.48790888258673704</v>
      </c>
      <c r="L171" s="8">
        <f t="shared" si="29"/>
        <v>0.69850474771953919</v>
      </c>
    </row>
    <row r="172" spans="1:12" x14ac:dyDescent="0.2">
      <c r="A172" s="1">
        <v>0.1</v>
      </c>
      <c r="B172" s="1">
        <v>7.0999999999999899</v>
      </c>
      <c r="C172" s="1">
        <f t="shared" si="20"/>
        <v>1.0000000000000002E-2</v>
      </c>
      <c r="D172" s="3">
        <f t="shared" si="21"/>
        <v>14.08450704225354</v>
      </c>
      <c r="E172" s="1">
        <f t="shared" si="22"/>
        <v>198.37333862328956</v>
      </c>
      <c r="F172" s="1">
        <f t="shared" si="23"/>
        <v>99.999999999999986</v>
      </c>
      <c r="G172" s="4">
        <f t="shared" si="24"/>
        <v>-98.37333862328957</v>
      </c>
      <c r="H172" s="5">
        <f t="shared" si="25"/>
        <v>9677.3137518923959</v>
      </c>
      <c r="I172" s="5">
        <f t="shared" si="26"/>
        <v>9875.6870905156848</v>
      </c>
      <c r="J172" s="4">
        <f t="shared" si="27"/>
        <v>99.376491639198477</v>
      </c>
      <c r="K172" s="1">
        <f t="shared" si="28"/>
        <v>0.50157650795445363</v>
      </c>
      <c r="L172" s="8">
        <f t="shared" si="29"/>
        <v>0.70822066332072919</v>
      </c>
    </row>
    <row r="173" spans="1:12" x14ac:dyDescent="0.2">
      <c r="A173" s="1">
        <v>0.1</v>
      </c>
      <c r="B173" s="1">
        <v>7.1999999999999904</v>
      </c>
      <c r="C173" s="1">
        <f t="shared" si="20"/>
        <v>1.0000000000000002E-2</v>
      </c>
      <c r="D173" s="3">
        <f t="shared" si="21"/>
        <v>13.888888888888905</v>
      </c>
      <c r="E173" s="1">
        <f t="shared" si="22"/>
        <v>192.9012345679017</v>
      </c>
      <c r="F173" s="1">
        <f t="shared" si="23"/>
        <v>99.999999999999986</v>
      </c>
      <c r="G173" s="4">
        <f t="shared" si="24"/>
        <v>-92.90123456790171</v>
      </c>
      <c r="H173" s="5">
        <f t="shared" si="25"/>
        <v>8630.6393842402958</v>
      </c>
      <c r="I173" s="5">
        <f t="shared" si="26"/>
        <v>8823.5406188081979</v>
      </c>
      <c r="J173" s="4">
        <f t="shared" si="27"/>
        <v>93.933703316797846</v>
      </c>
      <c r="K173" s="1">
        <f t="shared" si="28"/>
        <v>0.51623437444806797</v>
      </c>
      <c r="L173" s="8">
        <f t="shared" si="29"/>
        <v>0.71849451942799669</v>
      </c>
    </row>
    <row r="174" spans="1:12" x14ac:dyDescent="0.2">
      <c r="A174" s="1">
        <v>0.1</v>
      </c>
      <c r="B174" s="1">
        <v>7.2999999999999901</v>
      </c>
      <c r="C174" s="1">
        <f t="shared" si="20"/>
        <v>1.0000000000000002E-2</v>
      </c>
      <c r="D174" s="3">
        <f t="shared" si="21"/>
        <v>13.698630136986317</v>
      </c>
      <c r="E174" s="1">
        <f t="shared" si="22"/>
        <v>187.65246762994977</v>
      </c>
      <c r="F174" s="1">
        <f t="shared" si="23"/>
        <v>99.999999999999986</v>
      </c>
      <c r="G174" s="4">
        <f t="shared" si="24"/>
        <v>-87.652467629949783</v>
      </c>
      <c r="H174" s="5">
        <f t="shared" si="25"/>
        <v>7682.9550816193942</v>
      </c>
      <c r="I174" s="5">
        <f t="shared" si="26"/>
        <v>7870.6075492493437</v>
      </c>
      <c r="J174" s="4">
        <f t="shared" si="27"/>
        <v>88.716444638236851</v>
      </c>
      <c r="K174" s="1">
        <f t="shared" si="28"/>
        <v>0.53198850414353416</v>
      </c>
      <c r="L174" s="8">
        <f t="shared" si="29"/>
        <v>0.72937542057813698</v>
      </c>
    </row>
    <row r="175" spans="1:12" x14ac:dyDescent="0.2">
      <c r="A175" s="1">
        <v>0.1</v>
      </c>
      <c r="B175" s="1">
        <v>7.3999999999999897</v>
      </c>
      <c r="C175" s="1">
        <f t="shared" si="20"/>
        <v>1.0000000000000002E-2</v>
      </c>
      <c r="D175" s="3">
        <f t="shared" si="21"/>
        <v>13.51351351351353</v>
      </c>
      <c r="E175" s="1">
        <f t="shared" si="22"/>
        <v>182.61504747991279</v>
      </c>
      <c r="F175" s="1">
        <f t="shared" si="23"/>
        <v>99.999999999999986</v>
      </c>
      <c r="G175" s="4">
        <f t="shared" si="24"/>
        <v>-82.615047479912803</v>
      </c>
      <c r="H175" s="5">
        <f t="shared" si="25"/>
        <v>6825.2460701082473</v>
      </c>
      <c r="I175" s="5">
        <f t="shared" si="26"/>
        <v>7007.8611175881597</v>
      </c>
      <c r="J175" s="4">
        <f t="shared" si="27"/>
        <v>83.712968634424612</v>
      </c>
      <c r="K175" s="1">
        <f t="shared" si="28"/>
        <v>0.54896057725590452</v>
      </c>
      <c r="L175" s="8">
        <f t="shared" si="29"/>
        <v>0.74091873863191271</v>
      </c>
    </row>
    <row r="176" spans="1:12" x14ac:dyDescent="0.2">
      <c r="A176" s="1">
        <v>0.1</v>
      </c>
      <c r="B176" s="1">
        <v>7.4999999999999902</v>
      </c>
      <c r="C176" s="1">
        <f t="shared" si="20"/>
        <v>1.0000000000000002E-2</v>
      </c>
      <c r="D176" s="3">
        <f t="shared" si="21"/>
        <v>13.333333333333348</v>
      </c>
      <c r="E176" s="1">
        <f t="shared" si="22"/>
        <v>177.77777777777817</v>
      </c>
      <c r="F176" s="1">
        <f t="shared" si="23"/>
        <v>99.999999999999986</v>
      </c>
      <c r="G176" s="4">
        <f t="shared" si="24"/>
        <v>-77.777777777778184</v>
      </c>
      <c r="H176" s="5">
        <f t="shared" si="25"/>
        <v>6049.3827160494457</v>
      </c>
      <c r="I176" s="5">
        <f t="shared" si="26"/>
        <v>6227.1604938272239</v>
      </c>
      <c r="J176" s="4">
        <f t="shared" si="27"/>
        <v>78.912359575843524</v>
      </c>
      <c r="K176" s="1">
        <f t="shared" si="28"/>
        <v>0.56729089903267038</v>
      </c>
      <c r="L176" s="8">
        <f t="shared" si="29"/>
        <v>0.75318716069292524</v>
      </c>
    </row>
    <row r="177" spans="1:12" x14ac:dyDescent="0.2">
      <c r="A177" s="1">
        <v>0.1</v>
      </c>
      <c r="B177" s="1">
        <v>7.5999999999999899</v>
      </c>
      <c r="C177" s="1">
        <f t="shared" si="20"/>
        <v>1.0000000000000002E-2</v>
      </c>
      <c r="D177" s="3">
        <f t="shared" si="21"/>
        <v>13.15789473684212</v>
      </c>
      <c r="E177" s="1">
        <f t="shared" si="22"/>
        <v>173.13019390581758</v>
      </c>
      <c r="F177" s="1">
        <f t="shared" si="23"/>
        <v>99.999999999999986</v>
      </c>
      <c r="G177" s="4">
        <f t="shared" si="24"/>
        <v>-73.130193905817592</v>
      </c>
      <c r="H177" s="5">
        <f t="shared" si="25"/>
        <v>5348.0252607024804</v>
      </c>
      <c r="I177" s="5">
        <f t="shared" si="26"/>
        <v>5521.155454608298</v>
      </c>
      <c r="J177" s="4">
        <f t="shared" si="27"/>
        <v>74.304478025273127</v>
      </c>
      <c r="K177" s="1">
        <f t="shared" si="28"/>
        <v>0.58714205972776767</v>
      </c>
      <c r="L177" s="8">
        <f t="shared" si="29"/>
        <v>0.7662519557741877</v>
      </c>
    </row>
    <row r="178" spans="1:12" x14ac:dyDescent="0.2">
      <c r="A178" s="1">
        <v>0.1</v>
      </c>
      <c r="B178" s="1">
        <v>7.6999999999999904</v>
      </c>
      <c r="C178" s="1">
        <f t="shared" si="20"/>
        <v>1.0000000000000002E-2</v>
      </c>
      <c r="D178" s="3">
        <f t="shared" si="21"/>
        <v>12.987012987013001</v>
      </c>
      <c r="E178" s="1">
        <f t="shared" si="22"/>
        <v>168.66250632484434</v>
      </c>
      <c r="F178" s="1">
        <f t="shared" si="23"/>
        <v>99.999999999999986</v>
      </c>
      <c r="G178" s="4">
        <f t="shared" si="24"/>
        <v>-68.662506324844358</v>
      </c>
      <c r="H178" s="5">
        <f t="shared" si="25"/>
        <v>4714.5397748092919</v>
      </c>
      <c r="I178" s="5">
        <f t="shared" si="26"/>
        <v>4883.2022811341358</v>
      </c>
      <c r="J178" s="4">
        <f t="shared" si="27"/>
        <v>69.879913287969501</v>
      </c>
      <c r="K178" s="1">
        <f t="shared" si="28"/>
        <v>0.60870348156257137</v>
      </c>
      <c r="L178" s="8">
        <f t="shared" si="29"/>
        <v>0.78019451520923377</v>
      </c>
    </row>
    <row r="179" spans="1:12" x14ac:dyDescent="0.2">
      <c r="A179" s="1">
        <v>0.1</v>
      </c>
      <c r="B179" s="1">
        <v>7.7999999999999901</v>
      </c>
      <c r="C179" s="1">
        <f t="shared" si="20"/>
        <v>1.0000000000000002E-2</v>
      </c>
      <c r="D179" s="3">
        <f t="shared" si="21"/>
        <v>12.820512820512834</v>
      </c>
      <c r="E179" s="1">
        <f t="shared" si="22"/>
        <v>164.36554898093394</v>
      </c>
      <c r="F179" s="1">
        <f t="shared" si="23"/>
        <v>99.999999999999986</v>
      </c>
      <c r="G179" s="4">
        <f t="shared" si="24"/>
        <v>-64.365548980933951</v>
      </c>
      <c r="H179" s="5">
        <f t="shared" si="25"/>
        <v>4142.9238956170075</v>
      </c>
      <c r="I179" s="5">
        <f t="shared" si="26"/>
        <v>4307.2894445979418</v>
      </c>
      <c r="J179" s="4">
        <f t="shared" si="27"/>
        <v>65.629943201239641</v>
      </c>
      <c r="K179" s="1">
        <f t="shared" si="28"/>
        <v>0.63219711015284474</v>
      </c>
      <c r="L179" s="8">
        <f t="shared" si="29"/>
        <v>0.79510823801092945</v>
      </c>
    </row>
    <row r="180" spans="1:12" x14ac:dyDescent="0.2">
      <c r="A180" s="1">
        <v>0.1</v>
      </c>
      <c r="B180" s="1">
        <v>7.8999999999999897</v>
      </c>
      <c r="C180" s="1">
        <f t="shared" si="20"/>
        <v>1.0000000000000002E-2</v>
      </c>
      <c r="D180" s="3">
        <f t="shared" si="21"/>
        <v>12.658227848101278</v>
      </c>
      <c r="E180" s="1">
        <f t="shared" si="22"/>
        <v>160.23073225444671</v>
      </c>
      <c r="F180" s="1">
        <f t="shared" si="23"/>
        <v>99.999999999999986</v>
      </c>
      <c r="G180" s="4">
        <f t="shared" si="24"/>
        <v>-60.230732254446721</v>
      </c>
      <c r="H180" s="5">
        <f t="shared" si="25"/>
        <v>3627.7411079068488</v>
      </c>
      <c r="I180" s="5">
        <f t="shared" si="26"/>
        <v>3787.9718401612954</v>
      </c>
      <c r="J180" s="4">
        <f t="shared" si="27"/>
        <v>61.546501445340461</v>
      </c>
      <c r="K180" s="1">
        <f t="shared" si="28"/>
        <v>0.65788459544686972</v>
      </c>
      <c r="L180" s="8">
        <f t="shared" si="29"/>
        <v>0.81110085405384069</v>
      </c>
    </row>
    <row r="181" spans="1:12" x14ac:dyDescent="0.2">
      <c r="A181" s="1">
        <v>0.1</v>
      </c>
      <c r="B181" s="1">
        <v>7.9999999999999902</v>
      </c>
      <c r="C181" s="1">
        <f t="shared" si="20"/>
        <v>1.0000000000000002E-2</v>
      </c>
      <c r="D181" s="3">
        <f t="shared" si="21"/>
        <v>12.500000000000012</v>
      </c>
      <c r="E181" s="1">
        <f t="shared" si="22"/>
        <v>156.25000000000031</v>
      </c>
      <c r="F181" s="1">
        <f t="shared" si="23"/>
        <v>99.999999999999986</v>
      </c>
      <c r="G181" s="4">
        <f t="shared" si="24"/>
        <v>-56.250000000000327</v>
      </c>
      <c r="H181" s="5">
        <f t="shared" si="25"/>
        <v>3164.0625000000368</v>
      </c>
      <c r="I181" s="5">
        <f t="shared" si="26"/>
        <v>3320.3125000000373</v>
      </c>
      <c r="J181" s="4">
        <f t="shared" si="27"/>
        <v>57.622152858080867</v>
      </c>
      <c r="K181" s="1">
        <f t="shared" si="28"/>
        <v>0.68607642904026989</v>
      </c>
      <c r="L181" s="8">
        <f t="shared" si="29"/>
        <v>0.82829730715502747</v>
      </c>
    </row>
    <row r="182" spans="1:12" x14ac:dyDescent="0.2">
      <c r="A182" s="1">
        <v>0.1</v>
      </c>
      <c r="B182" s="1">
        <v>8.0999999999999908</v>
      </c>
      <c r="C182" s="1">
        <f t="shared" si="20"/>
        <v>1.0000000000000002E-2</v>
      </c>
      <c r="D182" s="3">
        <f t="shared" si="21"/>
        <v>12.345679012345691</v>
      </c>
      <c r="E182" s="1">
        <f t="shared" si="22"/>
        <v>152.41579027587289</v>
      </c>
      <c r="F182" s="1">
        <f t="shared" si="23"/>
        <v>99.999999999999986</v>
      </c>
      <c r="G182" s="4">
        <f t="shared" si="24"/>
        <v>-52.415790275872908</v>
      </c>
      <c r="H182" s="5">
        <f t="shared" si="25"/>
        <v>2747.415070244293</v>
      </c>
      <c r="I182" s="5">
        <f t="shared" si="26"/>
        <v>2899.830860520166</v>
      </c>
      <c r="J182" s="4">
        <f t="shared" si="27"/>
        <v>53.850077627800744</v>
      </c>
      <c r="K182" s="1">
        <f t="shared" si="28"/>
        <v>0.71714367596391781</v>
      </c>
      <c r="L182" s="8">
        <f t="shared" si="29"/>
        <v>0.84684335975664227</v>
      </c>
    </row>
    <row r="183" spans="1:12" x14ac:dyDescent="0.2">
      <c r="A183" s="1">
        <v>0.1</v>
      </c>
      <c r="B183" s="1">
        <v>8.1999999999999904</v>
      </c>
      <c r="C183" s="1">
        <f t="shared" si="20"/>
        <v>1.0000000000000002E-2</v>
      </c>
      <c r="D183" s="3">
        <f t="shared" si="21"/>
        <v>12.195121951219525</v>
      </c>
      <c r="E183" s="1">
        <f t="shared" si="22"/>
        <v>148.72099940511632</v>
      </c>
      <c r="F183" s="1">
        <f t="shared" si="23"/>
        <v>99.999999999999986</v>
      </c>
      <c r="G183" s="4">
        <f t="shared" si="24"/>
        <v>-48.720999405116331</v>
      </c>
      <c r="H183" s="5">
        <f t="shared" si="25"/>
        <v>2373.7357830333458</v>
      </c>
      <c r="I183" s="5">
        <f t="shared" si="26"/>
        <v>2522.4567824384621</v>
      </c>
      <c r="J183" s="4">
        <f t="shared" si="27"/>
        <v>50.224065769693141</v>
      </c>
      <c r="K183" s="1">
        <f t="shared" si="28"/>
        <v>0.75153318228840504</v>
      </c>
      <c r="L183" s="8">
        <f t="shared" si="29"/>
        <v>0.86691013507076098</v>
      </c>
    </row>
    <row r="184" spans="1:12" x14ac:dyDescent="0.2">
      <c r="A184" s="1">
        <v>0.1</v>
      </c>
      <c r="B184" s="1">
        <v>8.2999999999999901</v>
      </c>
      <c r="C184" s="1">
        <f t="shared" si="20"/>
        <v>1.0000000000000002E-2</v>
      </c>
      <c r="D184" s="3">
        <f t="shared" si="21"/>
        <v>12.048192771084349</v>
      </c>
      <c r="E184" s="1">
        <f t="shared" si="22"/>
        <v>145.15894904920916</v>
      </c>
      <c r="F184" s="1">
        <f t="shared" si="23"/>
        <v>99.999999999999986</v>
      </c>
      <c r="G184" s="4">
        <f t="shared" si="24"/>
        <v>-45.15894904920917</v>
      </c>
      <c r="H184" s="5">
        <f t="shared" si="25"/>
        <v>2039.3306792290698</v>
      </c>
      <c r="I184" s="5">
        <f t="shared" si="26"/>
        <v>2184.4896282782788</v>
      </c>
      <c r="J184" s="4">
        <f t="shared" si="27"/>
        <v>46.73852402759718</v>
      </c>
      <c r="K184" s="1">
        <f t="shared" si="28"/>
        <v>0.78978748919400488</v>
      </c>
      <c r="L184" s="8">
        <f t="shared" si="29"/>
        <v>0.88869988702261282</v>
      </c>
    </row>
    <row r="185" spans="1:12" x14ac:dyDescent="0.2">
      <c r="A185" s="1">
        <v>0.1</v>
      </c>
      <c r="B185" s="1">
        <v>8.3999999999999897</v>
      </c>
      <c r="C185" s="1">
        <f t="shared" si="20"/>
        <v>1.0000000000000002E-2</v>
      </c>
      <c r="D185" s="3">
        <f t="shared" si="21"/>
        <v>11.904761904761918</v>
      </c>
      <c r="E185" s="1">
        <f t="shared" si="22"/>
        <v>141.72335600907059</v>
      </c>
      <c r="F185" s="1">
        <f t="shared" si="23"/>
        <v>99.999999999999986</v>
      </c>
      <c r="G185" s="4">
        <f t="shared" si="24"/>
        <v>-41.723356009070599</v>
      </c>
      <c r="H185" s="5">
        <f t="shared" si="25"/>
        <v>1740.8384366596476</v>
      </c>
      <c r="I185" s="5">
        <f t="shared" si="26"/>
        <v>1882.5617926687182</v>
      </c>
      <c r="J185" s="4">
        <f t="shared" si="27"/>
        <v>43.388498391494473</v>
      </c>
      <c r="K185" s="1">
        <f t="shared" si="28"/>
        <v>0.83257119121193668</v>
      </c>
      <c r="L185" s="8">
        <f t="shared" si="29"/>
        <v>0.91245339125455427</v>
      </c>
    </row>
    <row r="186" spans="1:12" x14ac:dyDescent="0.2">
      <c r="A186" s="1">
        <v>0.1</v>
      </c>
      <c r="B186" s="1">
        <v>8.4999999999999893</v>
      </c>
      <c r="C186" s="1">
        <f t="shared" si="20"/>
        <v>1.0000000000000002E-2</v>
      </c>
      <c r="D186" s="3">
        <f t="shared" si="21"/>
        <v>11.764705882352954</v>
      </c>
      <c r="E186" s="1">
        <f t="shared" si="22"/>
        <v>138.40830449827021</v>
      </c>
      <c r="F186" s="1">
        <f t="shared" si="23"/>
        <v>99.999999999999986</v>
      </c>
      <c r="G186" s="4">
        <f t="shared" si="24"/>
        <v>-38.408304498270226</v>
      </c>
      <c r="H186" s="5">
        <f t="shared" si="25"/>
        <v>1475.1978544318449</v>
      </c>
      <c r="I186" s="5">
        <f t="shared" si="26"/>
        <v>1613.606158930115</v>
      </c>
      <c r="J186" s="4">
        <f t="shared" si="27"/>
        <v>40.169716938635688</v>
      </c>
      <c r="K186" s="1">
        <f t="shared" si="28"/>
        <v>0.8807062201827307</v>
      </c>
      <c r="L186" s="8">
        <f t="shared" si="29"/>
        <v>0.93845949309638865</v>
      </c>
    </row>
    <row r="187" spans="1:12" x14ac:dyDescent="0.2">
      <c r="A187" s="1">
        <v>0.1</v>
      </c>
      <c r="B187" s="1">
        <v>8.5999999999999908</v>
      </c>
      <c r="C187" s="1">
        <f t="shared" si="20"/>
        <v>1.0000000000000002E-2</v>
      </c>
      <c r="D187" s="3">
        <f t="shared" si="21"/>
        <v>11.627906976744196</v>
      </c>
      <c r="E187" s="1">
        <f t="shared" si="22"/>
        <v>135.20822065981636</v>
      </c>
      <c r="F187" s="1">
        <f t="shared" si="23"/>
        <v>99.999999999999986</v>
      </c>
      <c r="G187" s="4">
        <f t="shared" si="24"/>
        <v>-35.208220659816376</v>
      </c>
      <c r="H187" s="5">
        <f t="shared" si="25"/>
        <v>1239.6188020303207</v>
      </c>
      <c r="I187" s="5">
        <f t="shared" si="26"/>
        <v>1374.827022690137</v>
      </c>
      <c r="J187" s="4">
        <f t="shared" si="27"/>
        <v>37.07865993654756</v>
      </c>
      <c r="K187" s="1">
        <f t="shared" si="28"/>
        <v>0.93521963836559152</v>
      </c>
      <c r="L187" s="8">
        <f t="shared" si="29"/>
        <v>0.96706754591682553</v>
      </c>
    </row>
    <row r="188" spans="1:12" x14ac:dyDescent="0.2">
      <c r="A188" s="1">
        <v>0.1</v>
      </c>
      <c r="B188" s="1">
        <v>8.6999999999999904</v>
      </c>
      <c r="C188" s="1">
        <f t="shared" si="20"/>
        <v>1.0000000000000002E-2</v>
      </c>
      <c r="D188" s="3">
        <f t="shared" si="21"/>
        <v>11.494252873563228</v>
      </c>
      <c r="E188" s="1">
        <f t="shared" si="22"/>
        <v>132.11784912141653</v>
      </c>
      <c r="F188" s="1">
        <f t="shared" si="23"/>
        <v>99.999999999999986</v>
      </c>
      <c r="G188" s="4">
        <f t="shared" si="24"/>
        <v>-32.11784912141654</v>
      </c>
      <c r="H188" s="5">
        <f t="shared" si="25"/>
        <v>1031.5562321860773</v>
      </c>
      <c r="I188" s="5">
        <f t="shared" si="26"/>
        <v>1163.6740813074939</v>
      </c>
      <c r="J188" s="4">
        <f t="shared" si="27"/>
        <v>34.112667461039955</v>
      </c>
      <c r="K188" s="1">
        <f t="shared" si="28"/>
        <v>0.99740916981170713</v>
      </c>
      <c r="L188" s="8">
        <f t="shared" si="29"/>
        <v>0.99870374476703905</v>
      </c>
    </row>
    <row r="189" spans="1:12" x14ac:dyDescent="0.2">
      <c r="A189" s="1">
        <v>0.1</v>
      </c>
      <c r="B189" s="1">
        <v>8.7999999999999901</v>
      </c>
      <c r="C189" s="1">
        <f t="shared" si="20"/>
        <v>1.0000000000000002E-2</v>
      </c>
      <c r="D189" s="3">
        <f t="shared" si="21"/>
        <v>11.363636363636376</v>
      </c>
      <c r="E189" s="1">
        <f t="shared" si="22"/>
        <v>129.13223140495896</v>
      </c>
      <c r="F189" s="1">
        <f t="shared" si="23"/>
        <v>99.999999999999986</v>
      </c>
      <c r="G189" s="4">
        <f t="shared" si="24"/>
        <v>-29.132231404958972</v>
      </c>
      <c r="H189" s="5">
        <f t="shared" si="25"/>
        <v>848.68690663207781</v>
      </c>
      <c r="I189" s="5">
        <f t="shared" si="26"/>
        <v>977.81913803703674</v>
      </c>
      <c r="J189" s="4">
        <f t="shared" si="27"/>
        <v>31.270099744596862</v>
      </c>
      <c r="K189" s="1">
        <f t="shared" si="28"/>
        <v>1.0689341698189452</v>
      </c>
      <c r="L189" s="8">
        <f t="shared" si="29"/>
        <v>1.0338927264561566</v>
      </c>
    </row>
    <row r="190" spans="1:12" x14ac:dyDescent="0.2">
      <c r="A190" s="1">
        <v>0.1</v>
      </c>
      <c r="B190" s="1">
        <v>8.8999999999999897</v>
      </c>
      <c r="C190" s="1">
        <f t="shared" si="20"/>
        <v>1.0000000000000002E-2</v>
      </c>
      <c r="D190" s="3">
        <f t="shared" si="21"/>
        <v>11.235955056179787</v>
      </c>
      <c r="E190" s="1">
        <f t="shared" si="22"/>
        <v>126.24668602449212</v>
      </c>
      <c r="F190" s="1">
        <f t="shared" si="23"/>
        <v>99.999999999999986</v>
      </c>
      <c r="G190" s="4">
        <f t="shared" si="24"/>
        <v>-26.246686024492135</v>
      </c>
      <c r="H190" s="5">
        <f t="shared" si="25"/>
        <v>688.88852726827076</v>
      </c>
      <c r="I190" s="5">
        <f t="shared" si="26"/>
        <v>815.13521329276284</v>
      </c>
      <c r="J190" s="4">
        <f t="shared" si="27"/>
        <v>28.550572906559385</v>
      </c>
      <c r="K190" s="1">
        <f t="shared" si="28"/>
        <v>1.1519434410336249</v>
      </c>
      <c r="L190" s="8">
        <f t="shared" si="29"/>
        <v>1.0732862810236721</v>
      </c>
    </row>
    <row r="191" spans="1:12" x14ac:dyDescent="0.2">
      <c r="A191" s="1">
        <v>0.1</v>
      </c>
      <c r="B191" s="1">
        <v>8.9999999999999893</v>
      </c>
      <c r="C191" s="1">
        <f t="shared" si="20"/>
        <v>1.0000000000000002E-2</v>
      </c>
      <c r="D191" s="3">
        <f t="shared" si="21"/>
        <v>11.111111111111121</v>
      </c>
      <c r="E191" s="1">
        <f t="shared" si="22"/>
        <v>123.45679012345701</v>
      </c>
      <c r="F191" s="1">
        <f t="shared" si="23"/>
        <v>99.999999999999986</v>
      </c>
      <c r="G191" s="4">
        <f t="shared" si="24"/>
        <v>-23.456790123457026</v>
      </c>
      <c r="H191" s="5">
        <f t="shared" si="25"/>
        <v>550.22100289591106</v>
      </c>
      <c r="I191" s="5">
        <f t="shared" si="26"/>
        <v>673.6777930193681</v>
      </c>
      <c r="J191" s="4">
        <f t="shared" si="27"/>
        <v>25.955303755097301</v>
      </c>
      <c r="K191" s="1">
        <f t="shared" si="28"/>
        <v>1.2492568158201376</v>
      </c>
      <c r="L191" s="8">
        <f t="shared" si="29"/>
        <v>1.1177015772647625</v>
      </c>
    </row>
    <row r="192" spans="1:12" x14ac:dyDescent="0.2">
      <c r="A192" s="1">
        <v>0.1</v>
      </c>
      <c r="B192" s="1">
        <v>9.0999999999999908</v>
      </c>
      <c r="C192" s="1">
        <f t="shared" si="20"/>
        <v>1.0000000000000002E-2</v>
      </c>
      <c r="D192" s="3">
        <f t="shared" si="21"/>
        <v>10.989010989010998</v>
      </c>
      <c r="E192" s="1">
        <f t="shared" si="22"/>
        <v>120.75836251660446</v>
      </c>
      <c r="F192" s="1">
        <f t="shared" si="23"/>
        <v>99.999999999999986</v>
      </c>
      <c r="G192" s="4">
        <f t="shared" si="24"/>
        <v>-20.758362516604478</v>
      </c>
      <c r="H192" s="5">
        <f t="shared" si="25"/>
        <v>430.90961437076982</v>
      </c>
      <c r="I192" s="5">
        <f t="shared" si="26"/>
        <v>551.66797688737427</v>
      </c>
      <c r="J192" s="4">
        <f t="shared" si="27"/>
        <v>23.487613265024912</v>
      </c>
      <c r="K192" s="1">
        <f t="shared" si="28"/>
        <v>1.3646253742102168</v>
      </c>
      <c r="L192" s="8">
        <f t="shared" si="29"/>
        <v>1.1681718085154327</v>
      </c>
    </row>
    <row r="193" spans="1:12" x14ac:dyDescent="0.2">
      <c r="A193" s="1">
        <v>0.1</v>
      </c>
      <c r="B193" s="1">
        <v>9.1999999999999904</v>
      </c>
      <c r="C193" s="1">
        <f t="shared" si="20"/>
        <v>1.0000000000000002E-2</v>
      </c>
      <c r="D193" s="3">
        <f t="shared" si="21"/>
        <v>10.869565217391314</v>
      </c>
      <c r="E193" s="1">
        <f t="shared" si="22"/>
        <v>118.14744801512308</v>
      </c>
      <c r="F193" s="1">
        <f t="shared" si="23"/>
        <v>99.999999999999986</v>
      </c>
      <c r="G193" s="4">
        <f t="shared" si="24"/>
        <v>-18.147448015123089</v>
      </c>
      <c r="H193" s="5">
        <f t="shared" si="25"/>
        <v>329.32986946159497</v>
      </c>
      <c r="I193" s="5">
        <f t="shared" si="26"/>
        <v>447.47731747671804</v>
      </c>
      <c r="J193" s="4">
        <f t="shared" si="27"/>
        <v>21.153659671005347</v>
      </c>
      <c r="K193" s="1">
        <f t="shared" si="28"/>
        <v>1.5031058279411287</v>
      </c>
      <c r="L193" s="8">
        <f t="shared" si="29"/>
        <v>1.2260121646790985</v>
      </c>
    </row>
    <row r="194" spans="1:12" x14ac:dyDescent="0.2">
      <c r="A194" s="1">
        <v>0.1</v>
      </c>
      <c r="B194" s="1">
        <v>9.2999999999999901</v>
      </c>
      <c r="C194" s="1">
        <f t="shared" si="20"/>
        <v>1.0000000000000002E-2</v>
      </c>
      <c r="D194" s="3">
        <f t="shared" si="21"/>
        <v>10.752688172043021</v>
      </c>
      <c r="E194" s="1">
        <f t="shared" si="22"/>
        <v>115.62030292519388</v>
      </c>
      <c r="F194" s="1">
        <f t="shared" si="23"/>
        <v>99.999999999999986</v>
      </c>
      <c r="G194" s="4">
        <f t="shared" si="24"/>
        <v>-15.620302925193897</v>
      </c>
      <c r="H194" s="5">
        <f t="shared" si="25"/>
        <v>243.99386347482101</v>
      </c>
      <c r="I194" s="5">
        <f t="shared" si="26"/>
        <v>359.61416640001488</v>
      </c>
      <c r="J194" s="4">
        <f t="shared" si="27"/>
        <v>18.963495627125681</v>
      </c>
      <c r="K194" s="1">
        <f t="shared" si="28"/>
        <v>1.671596350965892</v>
      </c>
      <c r="L194" s="8">
        <f t="shared" si="29"/>
        <v>1.2929022975329156</v>
      </c>
    </row>
    <row r="195" spans="1:12" x14ac:dyDescent="0.2">
      <c r="A195" s="1">
        <v>0.1</v>
      </c>
      <c r="B195" s="1">
        <v>9.3999999999999897</v>
      </c>
      <c r="C195" s="1">
        <f t="shared" si="20"/>
        <v>1.0000000000000002E-2</v>
      </c>
      <c r="D195" s="3">
        <f t="shared" si="21"/>
        <v>10.638297872340434</v>
      </c>
      <c r="E195" s="1">
        <f t="shared" si="22"/>
        <v>113.17338162064301</v>
      </c>
      <c r="F195" s="1">
        <f t="shared" si="23"/>
        <v>99.999999999999986</v>
      </c>
      <c r="G195" s="4">
        <f t="shared" si="24"/>
        <v>-13.173381620643028</v>
      </c>
      <c r="H195" s="5">
        <f t="shared" si="25"/>
        <v>173.53798332309552</v>
      </c>
      <c r="I195" s="5">
        <f t="shared" si="26"/>
        <v>286.71136494373854</v>
      </c>
      <c r="J195" s="4">
        <f t="shared" si="27"/>
        <v>16.932553408855338</v>
      </c>
      <c r="K195" s="1">
        <f t="shared" si="28"/>
        <v>1.879585894106155</v>
      </c>
      <c r="L195" s="8">
        <f t="shared" si="29"/>
        <v>1.3709799028819332</v>
      </c>
    </row>
    <row r="196" spans="1:12" x14ac:dyDescent="0.2">
      <c r="A196" s="1">
        <v>0.1</v>
      </c>
      <c r="B196" s="1">
        <v>9.4999999999999893</v>
      </c>
      <c r="C196" s="1">
        <f t="shared" ref="C196:C259" si="30">POWER(A196,2)</f>
        <v>1.0000000000000002E-2</v>
      </c>
      <c r="D196" s="3">
        <f t="shared" ref="D196:D259" si="31">1/(C196*B196)</f>
        <v>10.526315789473694</v>
      </c>
      <c r="E196" s="1">
        <f t="shared" ref="E196:E259" si="32">POWER(D196,2)</f>
        <v>110.8033240997232</v>
      </c>
      <c r="F196" s="1">
        <f t="shared" ref="F196:F259" si="33">1/C196</f>
        <v>99.999999999999986</v>
      </c>
      <c r="G196" s="4">
        <f t="shared" ref="G196:G259" si="34">F196-E196</f>
        <v>-10.803324099723213</v>
      </c>
      <c r="H196" s="5">
        <f t="shared" ref="H196:H259" si="35">POWER(G196,2)</f>
        <v>116.71181160366037</v>
      </c>
      <c r="I196" s="5">
        <f t="shared" ref="I196:I259" si="36">H196+E196</f>
        <v>227.51513570338358</v>
      </c>
      <c r="J196" s="4">
        <f t="shared" ref="J196:J259" si="37">POWER(I196,0.5)</f>
        <v>15.083604864334772</v>
      </c>
      <c r="K196" s="1">
        <f t="shared" ref="K196:K259" si="38">(G196+J196)/2</f>
        <v>2.1401403823057796</v>
      </c>
      <c r="L196" s="8">
        <f t="shared" ref="L196:L259" si="39">POWER(K196,0.5)</f>
        <v>1.4629218647302322</v>
      </c>
    </row>
    <row r="197" spans="1:12" x14ac:dyDescent="0.2">
      <c r="A197" s="1">
        <v>0.1</v>
      </c>
      <c r="B197" s="1">
        <v>9.5999999999999908</v>
      </c>
      <c r="C197" s="1">
        <f t="shared" si="30"/>
        <v>1.0000000000000002E-2</v>
      </c>
      <c r="D197" s="3">
        <f t="shared" si="31"/>
        <v>10.416666666666673</v>
      </c>
      <c r="E197" s="1">
        <f t="shared" si="32"/>
        <v>108.50694444444458</v>
      </c>
      <c r="F197" s="1">
        <f t="shared" si="33"/>
        <v>99.999999999999986</v>
      </c>
      <c r="G197" s="4">
        <f t="shared" si="34"/>
        <v>-8.5069444444445992</v>
      </c>
      <c r="H197" s="5">
        <f t="shared" si="35"/>
        <v>72.368103780866832</v>
      </c>
      <c r="I197" s="5">
        <f t="shared" si="36"/>
        <v>180.87504822531142</v>
      </c>
      <c r="J197" s="4">
        <f t="shared" si="37"/>
        <v>13.448979449211432</v>
      </c>
      <c r="K197" s="1">
        <f t="shared" si="38"/>
        <v>2.4710175023834164</v>
      </c>
      <c r="L197" s="8">
        <f t="shared" si="39"/>
        <v>1.5719470418507795</v>
      </c>
    </row>
    <row r="198" spans="1:12" x14ac:dyDescent="0.2">
      <c r="A198" s="1">
        <v>0.1</v>
      </c>
      <c r="B198" s="1">
        <v>9.6999999999999904</v>
      </c>
      <c r="C198" s="1">
        <f t="shared" si="30"/>
        <v>1.0000000000000002E-2</v>
      </c>
      <c r="D198" s="3">
        <f t="shared" si="31"/>
        <v>10.309278350515472</v>
      </c>
      <c r="E198" s="1">
        <f t="shared" si="32"/>
        <v>106.281220108407</v>
      </c>
      <c r="F198" s="1">
        <f t="shared" si="33"/>
        <v>99.999999999999986</v>
      </c>
      <c r="G198" s="4">
        <f t="shared" si="34"/>
        <v>-6.2812201084070125</v>
      </c>
      <c r="H198" s="5">
        <f t="shared" si="35"/>
        <v>39.453726050256599</v>
      </c>
      <c r="I198" s="5">
        <f t="shared" si="36"/>
        <v>145.7349461586636</v>
      </c>
      <c r="J198" s="4">
        <f t="shared" si="37"/>
        <v>12.07207298514483</v>
      </c>
      <c r="K198" s="1">
        <f t="shared" si="38"/>
        <v>2.8954264383689088</v>
      </c>
      <c r="L198" s="8">
        <f t="shared" si="39"/>
        <v>1.7015952627957416</v>
      </c>
    </row>
    <row r="199" spans="1:12" x14ac:dyDescent="0.2">
      <c r="A199" s="1">
        <v>0.1</v>
      </c>
      <c r="B199" s="1">
        <v>9.7999999999999901</v>
      </c>
      <c r="C199" s="1">
        <f t="shared" si="30"/>
        <v>1.0000000000000002E-2</v>
      </c>
      <c r="D199" s="3">
        <f t="shared" si="31"/>
        <v>10.20408163265307</v>
      </c>
      <c r="E199" s="1">
        <f t="shared" si="32"/>
        <v>104.12328196584774</v>
      </c>
      <c r="F199" s="1">
        <f t="shared" si="33"/>
        <v>99.999999999999986</v>
      </c>
      <c r="G199" s="4">
        <f t="shared" si="34"/>
        <v>-4.1232819658477524</v>
      </c>
      <c r="H199" s="5">
        <f t="shared" si="35"/>
        <v>17.001454169885307</v>
      </c>
      <c r="I199" s="5">
        <f t="shared" si="36"/>
        <v>121.12473613573304</v>
      </c>
      <c r="J199" s="4">
        <f t="shared" si="37"/>
        <v>11.005668363881089</v>
      </c>
      <c r="K199" s="1">
        <f t="shared" si="38"/>
        <v>3.4411931990166682</v>
      </c>
      <c r="L199" s="8">
        <f t="shared" si="39"/>
        <v>1.8550453361081687</v>
      </c>
    </row>
    <row r="200" spans="1:12" x14ac:dyDescent="0.2">
      <c r="A200" s="1">
        <v>0.1</v>
      </c>
      <c r="B200" s="1">
        <v>9.8999999999999897</v>
      </c>
      <c r="C200" s="1">
        <f t="shared" si="30"/>
        <v>1.0000000000000002E-2</v>
      </c>
      <c r="D200" s="3">
        <f t="shared" si="31"/>
        <v>10.101010101010109</v>
      </c>
      <c r="E200" s="1">
        <f t="shared" si="32"/>
        <v>102.03040506070826</v>
      </c>
      <c r="F200" s="1">
        <f t="shared" si="33"/>
        <v>99.999999999999986</v>
      </c>
      <c r="G200" s="4">
        <f t="shared" si="34"/>
        <v>-2.0304050607082758</v>
      </c>
      <c r="H200" s="5">
        <f t="shared" si="35"/>
        <v>4.1225447105497768</v>
      </c>
      <c r="I200" s="5">
        <f t="shared" si="36"/>
        <v>106.15294977125804</v>
      </c>
      <c r="J200" s="4">
        <f t="shared" si="37"/>
        <v>10.303055360972202</v>
      </c>
      <c r="K200" s="1">
        <f t="shared" si="38"/>
        <v>4.1363251501319631</v>
      </c>
      <c r="L200" s="8">
        <f t="shared" si="39"/>
        <v>2.0337957493642187</v>
      </c>
    </row>
    <row r="201" spans="1:12" x14ac:dyDescent="0.2">
      <c r="A201" s="1">
        <v>0.1</v>
      </c>
      <c r="B201" s="1">
        <v>9.9999999999999893</v>
      </c>
      <c r="C201" s="1">
        <f t="shared" si="30"/>
        <v>1.0000000000000002E-2</v>
      </c>
      <c r="D201" s="3">
        <f t="shared" si="31"/>
        <v>10.000000000000009</v>
      </c>
      <c r="E201" s="1">
        <f t="shared" si="32"/>
        <v>100.00000000000017</v>
      </c>
      <c r="F201" s="1">
        <f t="shared" si="33"/>
        <v>99.999999999999986</v>
      </c>
      <c r="G201" s="4">
        <f t="shared" si="34"/>
        <v>-1.8474111129762605E-13</v>
      </c>
      <c r="H201" s="5">
        <f t="shared" si="35"/>
        <v>3.4129278203481855E-26</v>
      </c>
      <c r="I201" s="5">
        <f t="shared" si="36"/>
        <v>100.00000000000017</v>
      </c>
      <c r="J201" s="4">
        <f t="shared" si="37"/>
        <v>10.000000000000009</v>
      </c>
      <c r="K201" s="1">
        <f t="shared" si="38"/>
        <v>4.9999999999999121</v>
      </c>
      <c r="L201" s="8">
        <f t="shared" si="39"/>
        <v>2.2360679774997698</v>
      </c>
    </row>
    <row r="202" spans="1:12" x14ac:dyDescent="0.2">
      <c r="A202" s="1">
        <v>0.1</v>
      </c>
      <c r="B202" s="1">
        <v>11</v>
      </c>
      <c r="C202" s="1">
        <f t="shared" si="30"/>
        <v>1.0000000000000002E-2</v>
      </c>
      <c r="D202" s="3">
        <f t="shared" si="31"/>
        <v>9.0909090909090899</v>
      </c>
      <c r="E202" s="1">
        <f t="shared" si="32"/>
        <v>82.644628099173531</v>
      </c>
      <c r="F202" s="1">
        <f t="shared" si="33"/>
        <v>99.999999999999986</v>
      </c>
      <c r="G202" s="4">
        <f t="shared" si="34"/>
        <v>17.355371900826455</v>
      </c>
      <c r="H202" s="5">
        <f t="shared" si="35"/>
        <v>301.20893381599649</v>
      </c>
      <c r="I202" s="5">
        <f t="shared" si="36"/>
        <v>383.85356191517002</v>
      </c>
      <c r="J202" s="4">
        <f t="shared" si="37"/>
        <v>19.592181142363145</v>
      </c>
      <c r="K202" s="1">
        <f t="shared" si="38"/>
        <v>18.4737765215948</v>
      </c>
      <c r="L202" s="8">
        <f t="shared" si="39"/>
        <v>4.2981131350390021</v>
      </c>
    </row>
    <row r="203" spans="1:12" x14ac:dyDescent="0.2">
      <c r="A203" s="1">
        <v>0.1</v>
      </c>
      <c r="B203" s="1">
        <v>12</v>
      </c>
      <c r="C203" s="1">
        <f t="shared" si="30"/>
        <v>1.0000000000000002E-2</v>
      </c>
      <c r="D203" s="3">
        <f t="shared" si="31"/>
        <v>8.3333333333333321</v>
      </c>
      <c r="E203" s="1">
        <f t="shared" si="32"/>
        <v>69.444444444444429</v>
      </c>
      <c r="F203" s="1">
        <f t="shared" si="33"/>
        <v>99.999999999999986</v>
      </c>
      <c r="G203" s="4">
        <f t="shared" si="34"/>
        <v>30.555555555555557</v>
      </c>
      <c r="H203" s="5">
        <f t="shared" si="35"/>
        <v>933.64197530864203</v>
      </c>
      <c r="I203" s="5">
        <f t="shared" si="36"/>
        <v>1003.0864197530865</v>
      </c>
      <c r="J203" s="4">
        <f t="shared" si="37"/>
        <v>31.671539586087167</v>
      </c>
      <c r="K203" s="1">
        <f t="shared" si="38"/>
        <v>31.11354757082136</v>
      </c>
      <c r="L203" s="8">
        <f t="shared" si="39"/>
        <v>5.5779519154275041</v>
      </c>
    </row>
    <row r="204" spans="1:12" x14ac:dyDescent="0.2">
      <c r="A204" s="1">
        <v>0.1</v>
      </c>
      <c r="B204" s="1">
        <v>13</v>
      </c>
      <c r="C204" s="1">
        <f t="shared" si="30"/>
        <v>1.0000000000000002E-2</v>
      </c>
      <c r="D204" s="3">
        <f t="shared" si="31"/>
        <v>7.6923076923076907</v>
      </c>
      <c r="E204" s="1">
        <f t="shared" si="32"/>
        <v>59.171597633136074</v>
      </c>
      <c r="F204" s="1">
        <f t="shared" si="33"/>
        <v>99.999999999999986</v>
      </c>
      <c r="G204" s="4">
        <f t="shared" si="34"/>
        <v>40.828402366863912</v>
      </c>
      <c r="H204" s="5">
        <f t="shared" si="35"/>
        <v>1666.9584398305387</v>
      </c>
      <c r="I204" s="5">
        <f t="shared" si="36"/>
        <v>1726.1300374636749</v>
      </c>
      <c r="J204" s="4">
        <f t="shared" si="37"/>
        <v>41.546721139744285</v>
      </c>
      <c r="K204" s="1">
        <f t="shared" si="38"/>
        <v>41.187561753304095</v>
      </c>
      <c r="L204" s="8">
        <f t="shared" si="39"/>
        <v>6.417753637629299</v>
      </c>
    </row>
    <row r="205" spans="1:12" x14ac:dyDescent="0.2">
      <c r="A205" s="1">
        <v>0.1</v>
      </c>
      <c r="B205" s="1">
        <v>14</v>
      </c>
      <c r="C205" s="1">
        <f t="shared" si="30"/>
        <v>1.0000000000000002E-2</v>
      </c>
      <c r="D205" s="3">
        <f t="shared" si="31"/>
        <v>7.1428571428571423</v>
      </c>
      <c r="E205" s="1">
        <f t="shared" si="32"/>
        <v>51.020408163265301</v>
      </c>
      <c r="F205" s="1">
        <f t="shared" si="33"/>
        <v>99.999999999999986</v>
      </c>
      <c r="G205" s="4">
        <f t="shared" si="34"/>
        <v>48.979591836734684</v>
      </c>
      <c r="H205" s="5">
        <f t="shared" si="35"/>
        <v>2399.000416493127</v>
      </c>
      <c r="I205" s="5">
        <f t="shared" si="36"/>
        <v>2450.0208246563925</v>
      </c>
      <c r="J205" s="4">
        <f t="shared" si="37"/>
        <v>49.497685043407763</v>
      </c>
      <c r="K205" s="1">
        <f t="shared" si="38"/>
        <v>49.238638440071227</v>
      </c>
      <c r="L205" s="8">
        <f t="shared" si="39"/>
        <v>7.0170248994906119</v>
      </c>
    </row>
    <row r="206" spans="1:12" x14ac:dyDescent="0.2">
      <c r="A206" s="1">
        <v>0.1</v>
      </c>
      <c r="B206" s="1">
        <v>15</v>
      </c>
      <c r="C206" s="1">
        <f t="shared" si="30"/>
        <v>1.0000000000000002E-2</v>
      </c>
      <c r="D206" s="3">
        <f t="shared" si="31"/>
        <v>6.6666666666666661</v>
      </c>
      <c r="E206" s="1">
        <f t="shared" si="32"/>
        <v>44.444444444444436</v>
      </c>
      <c r="F206" s="1">
        <f t="shared" si="33"/>
        <v>99.999999999999986</v>
      </c>
      <c r="G206" s="4">
        <f t="shared" si="34"/>
        <v>55.55555555555555</v>
      </c>
      <c r="H206" s="5">
        <f t="shared" si="35"/>
        <v>3086.419753086419</v>
      </c>
      <c r="I206" s="5">
        <f t="shared" si="36"/>
        <v>3130.8641975308633</v>
      </c>
      <c r="J206" s="4">
        <f t="shared" si="37"/>
        <v>55.954125831174089</v>
      </c>
      <c r="K206" s="1">
        <f t="shared" si="38"/>
        <v>55.75484069336482</v>
      </c>
      <c r="L206" s="8">
        <f t="shared" si="39"/>
        <v>7.4669164113015771</v>
      </c>
    </row>
    <row r="207" spans="1:12" x14ac:dyDescent="0.2">
      <c r="A207" s="1">
        <v>0.1</v>
      </c>
      <c r="B207" s="1">
        <v>16</v>
      </c>
      <c r="C207" s="1">
        <f t="shared" si="30"/>
        <v>1.0000000000000002E-2</v>
      </c>
      <c r="D207" s="3">
        <f t="shared" si="31"/>
        <v>6.2499999999999991</v>
      </c>
      <c r="E207" s="1">
        <f t="shared" si="32"/>
        <v>39.062499999999986</v>
      </c>
      <c r="F207" s="1">
        <f t="shared" si="33"/>
        <v>99.999999999999986</v>
      </c>
      <c r="G207" s="4">
        <f t="shared" si="34"/>
        <v>60.9375</v>
      </c>
      <c r="H207" s="5">
        <f t="shared" si="35"/>
        <v>3713.37890625</v>
      </c>
      <c r="I207" s="5">
        <f t="shared" si="36"/>
        <v>3752.44140625</v>
      </c>
      <c r="J207" s="4">
        <f t="shared" si="37"/>
        <v>61.25717432472706</v>
      </c>
      <c r="K207" s="1">
        <f t="shared" si="38"/>
        <v>61.09733716236353</v>
      </c>
      <c r="L207" s="8">
        <f t="shared" si="39"/>
        <v>7.8164785653364088</v>
      </c>
    </row>
    <row r="208" spans="1:12" x14ac:dyDescent="0.2">
      <c r="A208" s="1">
        <v>0.1</v>
      </c>
      <c r="B208" s="1">
        <v>17.000000000000099</v>
      </c>
      <c r="C208" s="1">
        <f t="shared" si="30"/>
        <v>1.0000000000000002E-2</v>
      </c>
      <c r="D208" s="3">
        <f t="shared" si="31"/>
        <v>5.8823529411764346</v>
      </c>
      <c r="E208" s="1">
        <f t="shared" si="32"/>
        <v>34.602076124567049</v>
      </c>
      <c r="F208" s="1">
        <f t="shared" si="33"/>
        <v>99.999999999999986</v>
      </c>
      <c r="G208" s="4">
        <f t="shared" si="34"/>
        <v>65.397923875432937</v>
      </c>
      <c r="H208" s="5">
        <f t="shared" si="35"/>
        <v>4276.8884472169211</v>
      </c>
      <c r="I208" s="5">
        <f t="shared" si="36"/>
        <v>4311.4905233414884</v>
      </c>
      <c r="J208" s="4">
        <f t="shared" si="37"/>
        <v>65.661941209055712</v>
      </c>
      <c r="K208" s="1">
        <f t="shared" si="38"/>
        <v>65.529932542244325</v>
      </c>
      <c r="L208" s="8">
        <f t="shared" si="39"/>
        <v>8.0950560555344104</v>
      </c>
    </row>
    <row r="209" spans="1:12" x14ac:dyDescent="0.2">
      <c r="A209" s="1">
        <v>0.1</v>
      </c>
      <c r="B209" s="1">
        <v>18.000000000000099</v>
      </c>
      <c r="C209" s="1">
        <f t="shared" si="30"/>
        <v>1.0000000000000002E-2</v>
      </c>
      <c r="D209" s="3">
        <f t="shared" si="31"/>
        <v>5.5555555555555243</v>
      </c>
      <c r="E209" s="1">
        <f t="shared" si="32"/>
        <v>30.864197530863851</v>
      </c>
      <c r="F209" s="1">
        <f t="shared" si="33"/>
        <v>99.999999999999986</v>
      </c>
      <c r="G209" s="4">
        <f t="shared" si="34"/>
        <v>69.135802469136138</v>
      </c>
      <c r="H209" s="5">
        <f t="shared" si="35"/>
        <v>4779.7591830514102</v>
      </c>
      <c r="I209" s="5">
        <f t="shared" si="36"/>
        <v>4810.623380582274</v>
      </c>
      <c r="J209" s="4">
        <f t="shared" si="37"/>
        <v>69.3586575748282</v>
      </c>
      <c r="K209" s="1">
        <f t="shared" si="38"/>
        <v>69.247230021982176</v>
      </c>
      <c r="L209" s="8">
        <f t="shared" si="39"/>
        <v>8.3214920550332909</v>
      </c>
    </row>
    <row r="210" spans="1:12" x14ac:dyDescent="0.2">
      <c r="A210" s="1">
        <v>0.1</v>
      </c>
      <c r="B210" s="1">
        <v>19.000000000000099</v>
      </c>
      <c r="C210" s="1">
        <f t="shared" si="30"/>
        <v>1.0000000000000002E-2</v>
      </c>
      <c r="D210" s="3">
        <f t="shared" si="31"/>
        <v>5.2631578947368132</v>
      </c>
      <c r="E210" s="1">
        <f t="shared" si="32"/>
        <v>27.700831024930444</v>
      </c>
      <c r="F210" s="1">
        <f t="shared" si="33"/>
        <v>99.999999999999986</v>
      </c>
      <c r="G210" s="4">
        <f t="shared" si="34"/>
        <v>72.299168975069534</v>
      </c>
      <c r="H210" s="5">
        <f t="shared" si="35"/>
        <v>5227.1698344856568</v>
      </c>
      <c r="I210" s="5">
        <f t="shared" si="36"/>
        <v>5254.8706655105871</v>
      </c>
      <c r="J210" s="4">
        <f t="shared" si="37"/>
        <v>72.490486724194284</v>
      </c>
      <c r="K210" s="1">
        <f t="shared" si="38"/>
        <v>72.394827849631909</v>
      </c>
      <c r="L210" s="8">
        <f t="shared" si="39"/>
        <v>8.5085150202389546</v>
      </c>
    </row>
    <row r="211" spans="1:12" x14ac:dyDescent="0.2">
      <c r="A211" s="1">
        <v>0.1</v>
      </c>
      <c r="B211" s="1">
        <v>20.000000000000099</v>
      </c>
      <c r="C211" s="1">
        <f t="shared" si="30"/>
        <v>1.0000000000000002E-2</v>
      </c>
      <c r="D211" s="3">
        <f t="shared" si="31"/>
        <v>4.9999999999999742</v>
      </c>
      <c r="E211" s="1">
        <f t="shared" si="32"/>
        <v>24.999999999999744</v>
      </c>
      <c r="F211" s="1">
        <f t="shared" si="33"/>
        <v>99.999999999999986</v>
      </c>
      <c r="G211" s="4">
        <f t="shared" si="34"/>
        <v>75.000000000000242</v>
      </c>
      <c r="H211" s="5">
        <f t="shared" si="35"/>
        <v>5625.0000000000364</v>
      </c>
      <c r="I211" s="5">
        <f t="shared" si="36"/>
        <v>5650.0000000000364</v>
      </c>
      <c r="J211" s="4">
        <f t="shared" si="37"/>
        <v>75.166481891864777</v>
      </c>
      <c r="K211" s="1">
        <f t="shared" si="38"/>
        <v>75.083240945932516</v>
      </c>
      <c r="L211" s="8">
        <f t="shared" si="39"/>
        <v>8.6650586233407854</v>
      </c>
    </row>
    <row r="212" spans="1:12" x14ac:dyDescent="0.2">
      <c r="A212" s="1">
        <v>0.1</v>
      </c>
      <c r="B212" s="1">
        <v>21.000000000000099</v>
      </c>
      <c r="C212" s="1">
        <f t="shared" si="30"/>
        <v>1.0000000000000002E-2</v>
      </c>
      <c r="D212" s="3">
        <f t="shared" si="31"/>
        <v>4.7619047619047379</v>
      </c>
      <c r="E212" s="1">
        <f t="shared" si="32"/>
        <v>22.675736961451019</v>
      </c>
      <c r="F212" s="1">
        <f t="shared" si="33"/>
        <v>99.999999999999986</v>
      </c>
      <c r="G212" s="4">
        <f t="shared" si="34"/>
        <v>77.324263038548963</v>
      </c>
      <c r="H212" s="5">
        <f t="shared" si="35"/>
        <v>5979.0416544547097</v>
      </c>
      <c r="I212" s="5">
        <f t="shared" si="36"/>
        <v>6001.7173914161604</v>
      </c>
      <c r="J212" s="4">
        <f t="shared" si="37"/>
        <v>77.470751844913451</v>
      </c>
      <c r="K212" s="1">
        <f t="shared" si="38"/>
        <v>77.397507441731207</v>
      </c>
      <c r="L212" s="8">
        <f t="shared" si="39"/>
        <v>8.7975853188094284</v>
      </c>
    </row>
    <row r="213" spans="1:12" x14ac:dyDescent="0.2">
      <c r="A213" s="1">
        <v>0.1</v>
      </c>
      <c r="B213" s="1">
        <v>22.000000000000099</v>
      </c>
      <c r="C213" s="1">
        <f t="shared" si="30"/>
        <v>1.0000000000000002E-2</v>
      </c>
      <c r="D213" s="3">
        <f t="shared" si="31"/>
        <v>4.5454545454545245</v>
      </c>
      <c r="E213" s="1">
        <f t="shared" si="32"/>
        <v>20.661157024793198</v>
      </c>
      <c r="F213" s="1">
        <f t="shared" si="33"/>
        <v>99.999999999999986</v>
      </c>
      <c r="G213" s="4">
        <f t="shared" si="34"/>
        <v>79.338842975206788</v>
      </c>
      <c r="H213" s="5">
        <f t="shared" si="35"/>
        <v>6294.6520046445194</v>
      </c>
      <c r="I213" s="5">
        <f t="shared" si="36"/>
        <v>6315.3131616693126</v>
      </c>
      <c r="J213" s="4">
        <f t="shared" si="37"/>
        <v>79.468944636690082</v>
      </c>
      <c r="K213" s="1">
        <f t="shared" si="38"/>
        <v>79.403893805948428</v>
      </c>
      <c r="L213" s="8">
        <f t="shared" si="39"/>
        <v>8.910886252553583</v>
      </c>
    </row>
    <row r="214" spans="1:12" x14ac:dyDescent="0.2">
      <c r="A214" s="1">
        <v>0.1</v>
      </c>
      <c r="B214" s="1">
        <v>23.000000000000099</v>
      </c>
      <c r="C214" s="1">
        <f t="shared" si="30"/>
        <v>1.0000000000000002E-2</v>
      </c>
      <c r="D214" s="3">
        <f t="shared" si="31"/>
        <v>4.347826086956502</v>
      </c>
      <c r="E214" s="1">
        <f t="shared" si="32"/>
        <v>18.903591682419489</v>
      </c>
      <c r="F214" s="1">
        <f t="shared" si="33"/>
        <v>99.999999999999986</v>
      </c>
      <c r="G214" s="4">
        <f t="shared" si="34"/>
        <v>81.096408317580497</v>
      </c>
      <c r="H214" s="5">
        <f t="shared" si="35"/>
        <v>6576.6274420117388</v>
      </c>
      <c r="I214" s="5">
        <f t="shared" si="36"/>
        <v>6595.5310336941584</v>
      </c>
      <c r="J214" s="4">
        <f t="shared" si="37"/>
        <v>81.212874802546906</v>
      </c>
      <c r="K214" s="1">
        <f t="shared" si="38"/>
        <v>81.154641560063709</v>
      </c>
      <c r="L214" s="8">
        <f t="shared" si="39"/>
        <v>9.0085871012086969</v>
      </c>
    </row>
    <row r="215" spans="1:12" x14ac:dyDescent="0.2">
      <c r="A215" s="1">
        <v>0.1</v>
      </c>
      <c r="B215" s="1">
        <v>24.000000000000099</v>
      </c>
      <c r="C215" s="1">
        <f t="shared" si="30"/>
        <v>1.0000000000000002E-2</v>
      </c>
      <c r="D215" s="3">
        <f t="shared" si="31"/>
        <v>4.1666666666666483</v>
      </c>
      <c r="E215" s="1">
        <f t="shared" si="32"/>
        <v>17.361111111110958</v>
      </c>
      <c r="F215" s="1">
        <f t="shared" si="33"/>
        <v>99.999999999999986</v>
      </c>
      <c r="G215" s="4">
        <f t="shared" si="34"/>
        <v>82.638888888889028</v>
      </c>
      <c r="H215" s="5">
        <f t="shared" si="35"/>
        <v>6829.1859567901465</v>
      </c>
      <c r="I215" s="5">
        <f t="shared" si="36"/>
        <v>6846.5470679012578</v>
      </c>
      <c r="J215" s="4">
        <f t="shared" si="37"/>
        <v>82.743864231139568</v>
      </c>
      <c r="K215" s="1">
        <f t="shared" si="38"/>
        <v>82.691376560014305</v>
      </c>
      <c r="L215" s="8">
        <f t="shared" si="39"/>
        <v>9.0934798927591132</v>
      </c>
    </row>
    <row r="216" spans="1:12" x14ac:dyDescent="0.2">
      <c r="A216" s="1">
        <v>0.1</v>
      </c>
      <c r="B216" s="1">
        <v>25.000000000000199</v>
      </c>
      <c r="C216" s="1">
        <f t="shared" si="30"/>
        <v>1.0000000000000002E-2</v>
      </c>
      <c r="D216" s="3">
        <f t="shared" si="31"/>
        <v>3.9999999999999671</v>
      </c>
      <c r="E216" s="1">
        <f t="shared" si="32"/>
        <v>15.999999999999737</v>
      </c>
      <c r="F216" s="1">
        <f t="shared" si="33"/>
        <v>99.999999999999986</v>
      </c>
      <c r="G216" s="4">
        <f t="shared" si="34"/>
        <v>84.000000000000256</v>
      </c>
      <c r="H216" s="5">
        <f t="shared" si="35"/>
        <v>7056.0000000000427</v>
      </c>
      <c r="I216" s="5">
        <f t="shared" si="36"/>
        <v>7072.0000000000427</v>
      </c>
      <c r="J216" s="4">
        <f t="shared" si="37"/>
        <v>84.095184166514812</v>
      </c>
      <c r="K216" s="1">
        <f t="shared" si="38"/>
        <v>84.047592083257541</v>
      </c>
      <c r="L216" s="8">
        <f t="shared" si="39"/>
        <v>9.1677473832592895</v>
      </c>
    </row>
    <row r="217" spans="1:12" x14ac:dyDescent="0.2">
      <c r="A217" s="1">
        <v>0.1</v>
      </c>
      <c r="B217" s="1">
        <v>26.000000000000199</v>
      </c>
      <c r="C217" s="1">
        <f t="shared" si="30"/>
        <v>1.0000000000000002E-2</v>
      </c>
      <c r="D217" s="3">
        <f t="shared" si="31"/>
        <v>3.8461538461538156</v>
      </c>
      <c r="E217" s="1">
        <f t="shared" si="32"/>
        <v>14.792899408283789</v>
      </c>
      <c r="F217" s="1">
        <f t="shared" si="33"/>
        <v>99.999999999999986</v>
      </c>
      <c r="G217" s="4">
        <f t="shared" si="34"/>
        <v>85.207100591716198</v>
      </c>
      <c r="H217" s="5">
        <f t="shared" si="35"/>
        <v>7260.2499912468429</v>
      </c>
      <c r="I217" s="5">
        <f t="shared" si="36"/>
        <v>7275.0428906551269</v>
      </c>
      <c r="J217" s="4">
        <f t="shared" si="37"/>
        <v>85.293861975262487</v>
      </c>
      <c r="K217" s="1">
        <f t="shared" si="38"/>
        <v>85.250481283489336</v>
      </c>
      <c r="L217" s="8">
        <f t="shared" si="39"/>
        <v>9.233118719235085</v>
      </c>
    </row>
    <row r="218" spans="1:12" x14ac:dyDescent="0.2">
      <c r="A218" s="1">
        <v>0.1</v>
      </c>
      <c r="B218" s="1">
        <v>27.000000000000199</v>
      </c>
      <c r="C218" s="1">
        <f t="shared" si="30"/>
        <v>1.0000000000000002E-2</v>
      </c>
      <c r="D218" s="3">
        <f t="shared" si="31"/>
        <v>3.7037037037036762</v>
      </c>
      <c r="E218" s="1">
        <f t="shared" si="32"/>
        <v>13.717421124828329</v>
      </c>
      <c r="F218" s="1">
        <f t="shared" si="33"/>
        <v>99.999999999999986</v>
      </c>
      <c r="G218" s="4">
        <f t="shared" si="34"/>
        <v>86.282578875171652</v>
      </c>
      <c r="H218" s="5">
        <f t="shared" si="35"/>
        <v>7444.6834173502175</v>
      </c>
      <c r="I218" s="5">
        <f t="shared" si="36"/>
        <v>7458.4008384750459</v>
      </c>
      <c r="J218" s="4">
        <f t="shared" si="37"/>
        <v>86.362033547589917</v>
      </c>
      <c r="K218" s="1">
        <f t="shared" si="38"/>
        <v>86.322306211380777</v>
      </c>
      <c r="L218" s="8">
        <f t="shared" si="39"/>
        <v>9.2909798305335247</v>
      </c>
    </row>
    <row r="219" spans="1:12" x14ac:dyDescent="0.2">
      <c r="A219" s="1">
        <v>0.1</v>
      </c>
      <c r="B219" s="1">
        <v>28.000000000000199</v>
      </c>
      <c r="C219" s="1">
        <f t="shared" si="30"/>
        <v>1.0000000000000002E-2</v>
      </c>
      <c r="D219" s="3">
        <f t="shared" si="31"/>
        <v>3.5714285714285454</v>
      </c>
      <c r="E219" s="1">
        <f t="shared" si="32"/>
        <v>12.755102040816141</v>
      </c>
      <c r="F219" s="1">
        <f t="shared" si="33"/>
        <v>99.999999999999986</v>
      </c>
      <c r="G219" s="4">
        <f t="shared" si="34"/>
        <v>87.244897959183845</v>
      </c>
      <c r="H219" s="5">
        <f t="shared" si="35"/>
        <v>7611.6722199084015</v>
      </c>
      <c r="I219" s="5">
        <f t="shared" si="36"/>
        <v>7624.4273219492179</v>
      </c>
      <c r="J219" s="4">
        <f t="shared" si="37"/>
        <v>87.317966776312531</v>
      </c>
      <c r="K219" s="1">
        <f t="shared" si="38"/>
        <v>87.281432367748181</v>
      </c>
      <c r="L219" s="8">
        <f t="shared" si="39"/>
        <v>9.3424532306963233</v>
      </c>
    </row>
    <row r="220" spans="1:12" x14ac:dyDescent="0.2">
      <c r="A220" s="1">
        <v>0.1</v>
      </c>
      <c r="B220" s="1">
        <v>29.000000000000199</v>
      </c>
      <c r="C220" s="1">
        <f t="shared" si="30"/>
        <v>1.0000000000000002E-2</v>
      </c>
      <c r="D220" s="3">
        <f t="shared" si="31"/>
        <v>3.4482758620689413</v>
      </c>
      <c r="E220" s="1">
        <f t="shared" si="32"/>
        <v>11.8906064209273</v>
      </c>
      <c r="F220" s="1">
        <f t="shared" si="33"/>
        <v>99.999999999999986</v>
      </c>
      <c r="G220" s="4">
        <f t="shared" si="34"/>
        <v>88.109393579072687</v>
      </c>
      <c r="H220" s="5">
        <f t="shared" si="35"/>
        <v>7763.2652368719355</v>
      </c>
      <c r="I220" s="5">
        <f t="shared" si="36"/>
        <v>7775.1558432928632</v>
      </c>
      <c r="J220" s="4">
        <f t="shared" si="37"/>
        <v>88.176844144553414</v>
      </c>
      <c r="K220" s="1">
        <f t="shared" si="38"/>
        <v>88.143118861813051</v>
      </c>
      <c r="L220" s="8">
        <f t="shared" si="39"/>
        <v>9.388456681575148</v>
      </c>
    </row>
    <row r="221" spans="1:12" x14ac:dyDescent="0.2">
      <c r="A221" s="1">
        <v>0.1</v>
      </c>
      <c r="B221" s="1">
        <v>30.000000000000199</v>
      </c>
      <c r="C221" s="1">
        <f t="shared" si="30"/>
        <v>1.0000000000000002E-2</v>
      </c>
      <c r="D221" s="3">
        <f t="shared" si="31"/>
        <v>3.3333333333333108</v>
      </c>
      <c r="E221" s="1">
        <f t="shared" si="32"/>
        <v>11.111111111110962</v>
      </c>
      <c r="F221" s="1">
        <f t="shared" si="33"/>
        <v>99.999999999999986</v>
      </c>
      <c r="G221" s="4">
        <f t="shared" si="34"/>
        <v>88.888888888889028</v>
      </c>
      <c r="H221" s="5">
        <f t="shared" si="35"/>
        <v>7901.2345679012597</v>
      </c>
      <c r="I221" s="5">
        <f t="shared" si="36"/>
        <v>7912.345679012371</v>
      </c>
      <c r="J221" s="4">
        <f t="shared" si="37"/>
        <v>88.951366931668744</v>
      </c>
      <c r="K221" s="1">
        <f t="shared" si="38"/>
        <v>88.920127910278893</v>
      </c>
      <c r="L221" s="8">
        <f t="shared" si="39"/>
        <v>9.4297469695787122</v>
      </c>
    </row>
    <row r="222" spans="1:12" x14ac:dyDescent="0.2">
      <c r="A222" s="1">
        <v>0.1</v>
      </c>
      <c r="B222" s="1">
        <v>31.000000000000199</v>
      </c>
      <c r="C222" s="1">
        <f t="shared" si="30"/>
        <v>1.0000000000000002E-2</v>
      </c>
      <c r="D222" s="3">
        <f t="shared" si="31"/>
        <v>3.2258064516128817</v>
      </c>
      <c r="E222" s="1">
        <f t="shared" si="32"/>
        <v>10.405827263267291</v>
      </c>
      <c r="F222" s="1">
        <f t="shared" si="33"/>
        <v>99.999999999999986</v>
      </c>
      <c r="G222" s="4">
        <f t="shared" si="34"/>
        <v>89.594172736732702</v>
      </c>
      <c r="H222" s="5">
        <f t="shared" si="35"/>
        <v>8027.1157883794976</v>
      </c>
      <c r="I222" s="5">
        <f t="shared" si="36"/>
        <v>8037.521615642765</v>
      </c>
      <c r="J222" s="4">
        <f t="shared" si="37"/>
        <v>89.652225938025467</v>
      </c>
      <c r="K222" s="1">
        <f t="shared" si="38"/>
        <v>89.623199337379077</v>
      </c>
      <c r="L222" s="8">
        <f t="shared" si="39"/>
        <v>9.4669530123149492</v>
      </c>
    </row>
    <row r="223" spans="1:12" x14ac:dyDescent="0.2">
      <c r="A223" s="1">
        <v>0.1</v>
      </c>
      <c r="B223" s="1">
        <v>32.000000000000199</v>
      </c>
      <c r="C223" s="1">
        <f t="shared" si="30"/>
        <v>1.0000000000000002E-2</v>
      </c>
      <c r="D223" s="3">
        <f t="shared" si="31"/>
        <v>3.12499999999998</v>
      </c>
      <c r="E223" s="1">
        <f t="shared" si="32"/>
        <v>9.7656249999998757</v>
      </c>
      <c r="F223" s="1">
        <f t="shared" si="33"/>
        <v>99.999999999999986</v>
      </c>
      <c r="G223" s="4">
        <f t="shared" si="34"/>
        <v>90.234375000000114</v>
      </c>
      <c r="H223" s="5">
        <f t="shared" si="35"/>
        <v>8142.2424316406459</v>
      </c>
      <c r="I223" s="5">
        <f t="shared" si="36"/>
        <v>8152.0080566406459</v>
      </c>
      <c r="J223" s="4">
        <f t="shared" si="37"/>
        <v>90.288471338486204</v>
      </c>
      <c r="K223" s="1">
        <f t="shared" si="38"/>
        <v>90.261423169243159</v>
      </c>
      <c r="L223" s="8">
        <f t="shared" si="39"/>
        <v>9.5006012004105909</v>
      </c>
    </row>
    <row r="224" spans="1:12" x14ac:dyDescent="0.2">
      <c r="A224" s="1">
        <v>0.1</v>
      </c>
      <c r="B224" s="1">
        <v>33.000000000000199</v>
      </c>
      <c r="C224" s="1">
        <f t="shared" si="30"/>
        <v>1.0000000000000002E-2</v>
      </c>
      <c r="D224" s="3">
        <f t="shared" si="31"/>
        <v>3.0303030303030112</v>
      </c>
      <c r="E224" s="1">
        <f t="shared" si="32"/>
        <v>9.1827364554636119</v>
      </c>
      <c r="F224" s="1">
        <f t="shared" si="33"/>
        <v>99.999999999999986</v>
      </c>
      <c r="G224" s="4">
        <f t="shared" si="34"/>
        <v>90.817263544536374</v>
      </c>
      <c r="H224" s="5">
        <f t="shared" si="35"/>
        <v>8247.7753577177755</v>
      </c>
      <c r="I224" s="5">
        <f t="shared" si="36"/>
        <v>8256.9580941732384</v>
      </c>
      <c r="J224" s="4">
        <f t="shared" si="37"/>
        <v>90.86780559787519</v>
      </c>
      <c r="K224" s="1">
        <f t="shared" si="38"/>
        <v>90.842534571205789</v>
      </c>
      <c r="L224" s="8">
        <f t="shared" si="39"/>
        <v>9.5311350095991081</v>
      </c>
    </row>
    <row r="225" spans="1:12" x14ac:dyDescent="0.2">
      <c r="A225" s="1">
        <v>0.1</v>
      </c>
      <c r="B225" s="1">
        <v>34.000000000000298</v>
      </c>
      <c r="C225" s="1">
        <f t="shared" si="30"/>
        <v>1.0000000000000002E-2</v>
      </c>
      <c r="D225" s="3">
        <f t="shared" si="31"/>
        <v>2.9411764705882089</v>
      </c>
      <c r="E225" s="1">
        <f t="shared" si="32"/>
        <v>8.6505190311417124</v>
      </c>
      <c r="F225" s="1">
        <f t="shared" si="33"/>
        <v>99.999999999999986</v>
      </c>
      <c r="G225" s="4">
        <f t="shared" si="34"/>
        <v>91.349480968858273</v>
      </c>
      <c r="H225" s="5">
        <f t="shared" si="35"/>
        <v>8344.7276732798</v>
      </c>
      <c r="I225" s="5">
        <f t="shared" si="36"/>
        <v>8353.3781923109418</v>
      </c>
      <c r="J225" s="4">
        <f t="shared" si="37"/>
        <v>91.396817189172083</v>
      </c>
      <c r="K225" s="1">
        <f t="shared" si="38"/>
        <v>91.373149079015178</v>
      </c>
      <c r="L225" s="8">
        <f t="shared" si="39"/>
        <v>9.5589303313192513</v>
      </c>
    </row>
    <row r="226" spans="1:12" x14ac:dyDescent="0.2">
      <c r="A226" s="1">
        <v>0.1</v>
      </c>
      <c r="B226" s="1">
        <v>35.000000000000298</v>
      </c>
      <c r="C226" s="1">
        <f t="shared" si="30"/>
        <v>1.0000000000000002E-2</v>
      </c>
      <c r="D226" s="3">
        <f t="shared" si="31"/>
        <v>2.8571428571428323</v>
      </c>
      <c r="E226" s="1">
        <f t="shared" si="32"/>
        <v>8.1632653061223071</v>
      </c>
      <c r="F226" s="1">
        <f t="shared" si="33"/>
        <v>99.999999999999986</v>
      </c>
      <c r="G226" s="4">
        <f t="shared" si="34"/>
        <v>91.836734693877673</v>
      </c>
      <c r="H226" s="5">
        <f t="shared" si="35"/>
        <v>8433.9858392336755</v>
      </c>
      <c r="I226" s="5">
        <f t="shared" si="36"/>
        <v>8442.1491045397979</v>
      </c>
      <c r="J226" s="4">
        <f t="shared" si="37"/>
        <v>91.881168389065436</v>
      </c>
      <c r="K226" s="1">
        <f t="shared" si="38"/>
        <v>91.858951541471555</v>
      </c>
      <c r="L226" s="8">
        <f t="shared" si="39"/>
        <v>9.5843075671365821</v>
      </c>
    </row>
    <row r="227" spans="1:12" x14ac:dyDescent="0.2">
      <c r="A227" s="1">
        <v>0.1</v>
      </c>
      <c r="B227" s="1">
        <v>36.000000000000298</v>
      </c>
      <c r="C227" s="1">
        <f t="shared" si="30"/>
        <v>1.0000000000000002E-2</v>
      </c>
      <c r="D227" s="3">
        <f t="shared" si="31"/>
        <v>2.7777777777777541</v>
      </c>
      <c r="E227" s="1">
        <f t="shared" si="32"/>
        <v>7.7160493827159184</v>
      </c>
      <c r="F227" s="1">
        <f t="shared" si="33"/>
        <v>99.999999999999986</v>
      </c>
      <c r="G227" s="4">
        <f t="shared" si="34"/>
        <v>92.283950617284063</v>
      </c>
      <c r="H227" s="5">
        <f t="shared" si="35"/>
        <v>8516.3275415333228</v>
      </c>
      <c r="I227" s="5">
        <f t="shared" si="36"/>
        <v>8524.0435909160387</v>
      </c>
      <c r="J227" s="4">
        <f t="shared" si="37"/>
        <v>92.325747172259796</v>
      </c>
      <c r="K227" s="1">
        <f t="shared" si="38"/>
        <v>92.304848894771936</v>
      </c>
      <c r="L227" s="8">
        <f t="shared" si="39"/>
        <v>9.6075412512656921</v>
      </c>
    </row>
    <row r="228" spans="1:12" x14ac:dyDescent="0.2">
      <c r="A228" s="1">
        <v>0.1</v>
      </c>
      <c r="B228" s="1">
        <v>37.000000000000298</v>
      </c>
      <c r="C228" s="1">
        <f t="shared" si="30"/>
        <v>1.0000000000000002E-2</v>
      </c>
      <c r="D228" s="3">
        <f t="shared" si="31"/>
        <v>2.7027027027026804</v>
      </c>
      <c r="E228" s="1">
        <f t="shared" si="32"/>
        <v>7.3046018991963733</v>
      </c>
      <c r="F228" s="1">
        <f t="shared" si="33"/>
        <v>99.999999999999986</v>
      </c>
      <c r="G228" s="4">
        <f t="shared" si="34"/>
        <v>92.695398100803615</v>
      </c>
      <c r="H228" s="5">
        <f t="shared" si="35"/>
        <v>8592.4368290664661</v>
      </c>
      <c r="I228" s="5">
        <f t="shared" si="36"/>
        <v>8599.7414309656633</v>
      </c>
      <c r="J228" s="4">
        <f t="shared" si="37"/>
        <v>92.734790833676129</v>
      </c>
      <c r="K228" s="1">
        <f t="shared" si="38"/>
        <v>92.715094467239879</v>
      </c>
      <c r="L228" s="8">
        <f t="shared" si="39"/>
        <v>9.6288677666296714</v>
      </c>
    </row>
    <row r="229" spans="1:12" x14ac:dyDescent="0.2">
      <c r="A229" s="1">
        <v>0.1</v>
      </c>
      <c r="B229" s="1">
        <v>38.000000000000298</v>
      </c>
      <c r="C229" s="1">
        <f t="shared" si="30"/>
        <v>1.0000000000000002E-2</v>
      </c>
      <c r="D229" s="3">
        <f t="shared" si="31"/>
        <v>2.6315789473683999</v>
      </c>
      <c r="E229" s="1">
        <f t="shared" si="32"/>
        <v>6.9252077562325756</v>
      </c>
      <c r="F229" s="1">
        <f t="shared" si="33"/>
        <v>99.999999999999986</v>
      </c>
      <c r="G229" s="4">
        <f t="shared" si="34"/>
        <v>93.074792243767405</v>
      </c>
      <c r="H229" s="5">
        <f t="shared" si="35"/>
        <v>8662.9169512204644</v>
      </c>
      <c r="I229" s="5">
        <f t="shared" si="36"/>
        <v>8669.8421589766967</v>
      </c>
      <c r="J229" s="4">
        <f t="shared" si="37"/>
        <v>93.11198719271701</v>
      </c>
      <c r="K229" s="1">
        <f t="shared" si="38"/>
        <v>93.093389718242207</v>
      </c>
      <c r="L229" s="8">
        <f t="shared" si="39"/>
        <v>9.6484915773525035</v>
      </c>
    </row>
    <row r="230" spans="1:12" x14ac:dyDescent="0.2">
      <c r="A230" s="1">
        <v>0.1</v>
      </c>
      <c r="B230" s="1">
        <v>39.000000000000298</v>
      </c>
      <c r="C230" s="1">
        <f t="shared" si="30"/>
        <v>1.0000000000000002E-2</v>
      </c>
      <c r="D230" s="3">
        <f t="shared" si="31"/>
        <v>2.5641025641025439</v>
      </c>
      <c r="E230" s="1">
        <f t="shared" si="32"/>
        <v>6.5746219592372404</v>
      </c>
      <c r="F230" s="1">
        <f t="shared" si="33"/>
        <v>99.999999999999986</v>
      </c>
      <c r="G230" s="4">
        <f t="shared" si="34"/>
        <v>93.425378040762752</v>
      </c>
      <c r="H230" s="5">
        <f t="shared" si="35"/>
        <v>8728.3012620594345</v>
      </c>
      <c r="I230" s="5">
        <f t="shared" si="36"/>
        <v>8734.8758840186711</v>
      </c>
      <c r="J230" s="4">
        <f t="shared" si="37"/>
        <v>93.460557905560734</v>
      </c>
      <c r="K230" s="1">
        <f t="shared" si="38"/>
        <v>93.442967973161743</v>
      </c>
      <c r="L230" s="8">
        <f t="shared" si="39"/>
        <v>9.6665902971607185</v>
      </c>
    </row>
    <row r="231" spans="1:12" x14ac:dyDescent="0.2">
      <c r="A231" s="1">
        <v>0.1</v>
      </c>
      <c r="B231" s="1">
        <v>40.000000000000298</v>
      </c>
      <c r="C231" s="1">
        <f t="shared" si="30"/>
        <v>1.0000000000000002E-2</v>
      </c>
      <c r="D231" s="3">
        <f t="shared" si="31"/>
        <v>2.4999999999999809</v>
      </c>
      <c r="E231" s="1">
        <f t="shared" si="32"/>
        <v>6.2499999999999041</v>
      </c>
      <c r="F231" s="1">
        <f t="shared" si="33"/>
        <v>99.999999999999986</v>
      </c>
      <c r="G231" s="4">
        <f t="shared" si="34"/>
        <v>93.750000000000085</v>
      </c>
      <c r="H231" s="5">
        <f t="shared" si="35"/>
        <v>8789.0625000000164</v>
      </c>
      <c r="I231" s="5">
        <f t="shared" si="36"/>
        <v>8795.3125000000164</v>
      </c>
      <c r="J231" s="4">
        <f t="shared" si="37"/>
        <v>93.783327409513561</v>
      </c>
      <c r="K231" s="1">
        <f t="shared" si="38"/>
        <v>93.766663704756823</v>
      </c>
      <c r="L231" s="8">
        <f t="shared" si="39"/>
        <v>9.6833188372973051</v>
      </c>
    </row>
    <row r="232" spans="1:12" x14ac:dyDescent="0.2">
      <c r="A232" s="1">
        <v>0.1</v>
      </c>
      <c r="B232" s="1">
        <v>41.000000000000298</v>
      </c>
      <c r="C232" s="1">
        <f t="shared" si="30"/>
        <v>1.0000000000000002E-2</v>
      </c>
      <c r="D232" s="3">
        <f t="shared" si="31"/>
        <v>2.4390243902438842</v>
      </c>
      <c r="E232" s="1">
        <f t="shared" si="32"/>
        <v>5.9488399762045514</v>
      </c>
      <c r="F232" s="1">
        <f t="shared" si="33"/>
        <v>99.999999999999986</v>
      </c>
      <c r="G232" s="4">
        <f t="shared" si="34"/>
        <v>94.051160023795433</v>
      </c>
      <c r="H232" s="5">
        <f t="shared" si="35"/>
        <v>8845.6207018215755</v>
      </c>
      <c r="I232" s="5">
        <f t="shared" si="36"/>
        <v>8851.5695417977804</v>
      </c>
      <c r="J232" s="4">
        <f t="shared" si="37"/>
        <v>94.082780261840583</v>
      </c>
      <c r="K232" s="1">
        <f t="shared" si="38"/>
        <v>94.066970142818008</v>
      </c>
      <c r="L232" s="8">
        <f t="shared" si="39"/>
        <v>9.6988128213105558</v>
      </c>
    </row>
    <row r="233" spans="1:12" x14ac:dyDescent="0.2">
      <c r="A233" s="1">
        <v>0.1</v>
      </c>
      <c r="B233" s="1">
        <v>42.000000000000298</v>
      </c>
      <c r="C233" s="1">
        <f t="shared" si="30"/>
        <v>1.0000000000000002E-2</v>
      </c>
      <c r="D233" s="3">
        <f t="shared" si="31"/>
        <v>2.3809523809523636</v>
      </c>
      <c r="E233" s="1">
        <f t="shared" si="32"/>
        <v>5.668934240362729</v>
      </c>
      <c r="F233" s="1">
        <f t="shared" si="33"/>
        <v>99.999999999999986</v>
      </c>
      <c r="G233" s="4">
        <f t="shared" si="34"/>
        <v>94.331065759637255</v>
      </c>
      <c r="H233" s="5">
        <f t="shared" si="35"/>
        <v>8898.3499673490078</v>
      </c>
      <c r="I233" s="5">
        <f t="shared" si="36"/>
        <v>8904.0189015893702</v>
      </c>
      <c r="J233" s="4">
        <f t="shared" si="37"/>
        <v>94.361109052349363</v>
      </c>
      <c r="K233" s="1">
        <f t="shared" si="38"/>
        <v>94.346087405993302</v>
      </c>
      <c r="L233" s="8">
        <f t="shared" si="39"/>
        <v>9.7131914119919056</v>
      </c>
    </row>
    <row r="234" spans="1:12" x14ac:dyDescent="0.2">
      <c r="A234" s="1">
        <v>0.1</v>
      </c>
      <c r="B234" s="1">
        <v>43.000000000000398</v>
      </c>
      <c r="C234" s="1">
        <f t="shared" si="30"/>
        <v>1.0000000000000002E-2</v>
      </c>
      <c r="D234" s="3">
        <f t="shared" si="31"/>
        <v>2.3255813953488151</v>
      </c>
      <c r="E234" s="1">
        <f t="shared" si="32"/>
        <v>5.408328826392542</v>
      </c>
      <c r="F234" s="1">
        <f t="shared" si="33"/>
        <v>99.999999999999986</v>
      </c>
      <c r="G234" s="4">
        <f t="shared" si="34"/>
        <v>94.591671173607438</v>
      </c>
      <c r="H234" s="5">
        <f t="shared" si="35"/>
        <v>8947.5842554158771</v>
      </c>
      <c r="I234" s="5">
        <f t="shared" si="36"/>
        <v>8952.992584242269</v>
      </c>
      <c r="J234" s="4">
        <f t="shared" si="37"/>
        <v>94.620254619411526</v>
      </c>
      <c r="K234" s="1">
        <f t="shared" si="38"/>
        <v>94.605962896509482</v>
      </c>
      <c r="L234" s="8">
        <f t="shared" si="39"/>
        <v>9.7265596639567011</v>
      </c>
    </row>
    <row r="235" spans="1:12" x14ac:dyDescent="0.2">
      <c r="A235" s="1">
        <v>0.1</v>
      </c>
      <c r="B235" s="1">
        <v>44.000000000000398</v>
      </c>
      <c r="C235" s="1">
        <f t="shared" si="30"/>
        <v>1.0000000000000002E-2</v>
      </c>
      <c r="D235" s="3">
        <f t="shared" si="31"/>
        <v>2.2727272727272516</v>
      </c>
      <c r="E235" s="1">
        <f t="shared" si="32"/>
        <v>5.1652892561982515</v>
      </c>
      <c r="F235" s="1">
        <f t="shared" si="33"/>
        <v>99.999999999999986</v>
      </c>
      <c r="G235" s="4">
        <f t="shared" si="34"/>
        <v>94.834710743801736</v>
      </c>
      <c r="H235" s="5">
        <f t="shared" si="35"/>
        <v>8993.6223618605436</v>
      </c>
      <c r="I235" s="5">
        <f t="shared" si="36"/>
        <v>8998.7876511167415</v>
      </c>
      <c r="J235" s="4">
        <f t="shared" si="37"/>
        <v>94.861939950207329</v>
      </c>
      <c r="K235" s="1">
        <f t="shared" si="38"/>
        <v>94.848325347004533</v>
      </c>
      <c r="L235" s="8">
        <f t="shared" si="39"/>
        <v>9.7390104911641071</v>
      </c>
    </row>
    <row r="236" spans="1:12" x14ac:dyDescent="0.2">
      <c r="A236" s="1">
        <v>0.1</v>
      </c>
      <c r="B236" s="1">
        <v>45.000000000000398</v>
      </c>
      <c r="C236" s="1">
        <f t="shared" si="30"/>
        <v>1.0000000000000002E-2</v>
      </c>
      <c r="D236" s="3">
        <f t="shared" si="31"/>
        <v>2.2222222222222023</v>
      </c>
      <c r="E236" s="1">
        <f t="shared" si="32"/>
        <v>4.9382716049381834</v>
      </c>
      <c r="F236" s="1">
        <f t="shared" si="33"/>
        <v>99.999999999999986</v>
      </c>
      <c r="G236" s="4">
        <f t="shared" si="34"/>
        <v>95.061728395061806</v>
      </c>
      <c r="H236" s="5">
        <f t="shared" si="35"/>
        <v>9036.7322054564993</v>
      </c>
      <c r="I236" s="5">
        <f t="shared" si="36"/>
        <v>9041.6704770614379</v>
      </c>
      <c r="J236" s="4">
        <f t="shared" si="37"/>
        <v>95.087698873521163</v>
      </c>
      <c r="K236" s="1">
        <f t="shared" si="38"/>
        <v>95.074713634291484</v>
      </c>
      <c r="L236" s="8">
        <f t="shared" si="39"/>
        <v>9.7506263201033132</v>
      </c>
    </row>
    <row r="237" spans="1:12" x14ac:dyDescent="0.2">
      <c r="A237" s="1">
        <v>0.1</v>
      </c>
      <c r="B237" s="1">
        <v>46.000000000000398</v>
      </c>
      <c r="C237" s="1">
        <f t="shared" si="30"/>
        <v>1.0000000000000002E-2</v>
      </c>
      <c r="D237" s="3">
        <f t="shared" si="31"/>
        <v>2.1739130434782417</v>
      </c>
      <c r="E237" s="1">
        <f t="shared" si="32"/>
        <v>4.7258979206048313</v>
      </c>
      <c r="F237" s="1">
        <f t="shared" si="33"/>
        <v>99.999999999999986</v>
      </c>
      <c r="G237" s="4">
        <f t="shared" si="34"/>
        <v>95.274102079395149</v>
      </c>
      <c r="H237" s="5">
        <f t="shared" si="35"/>
        <v>9077.154527035007</v>
      </c>
      <c r="I237" s="5">
        <f t="shared" si="36"/>
        <v>9081.8804249556124</v>
      </c>
      <c r="J237" s="4">
        <f t="shared" si="37"/>
        <v>95.298900439383942</v>
      </c>
      <c r="K237" s="1">
        <f t="shared" si="38"/>
        <v>95.286501259389553</v>
      </c>
      <c r="L237" s="8">
        <f t="shared" si="39"/>
        <v>9.7614804850181187</v>
      </c>
    </row>
    <row r="238" spans="1:12" x14ac:dyDescent="0.2">
      <c r="A238" s="1">
        <v>0.1</v>
      </c>
      <c r="B238" s="1">
        <v>47.000000000000398</v>
      </c>
      <c r="C238" s="1">
        <f t="shared" si="30"/>
        <v>1.0000000000000002E-2</v>
      </c>
      <c r="D238" s="3">
        <f t="shared" si="31"/>
        <v>2.1276595744680664</v>
      </c>
      <c r="E238" s="1">
        <f t="shared" si="32"/>
        <v>4.5269352648256334</v>
      </c>
      <c r="F238" s="1">
        <f t="shared" si="33"/>
        <v>99.999999999999986</v>
      </c>
      <c r="G238" s="4">
        <f t="shared" si="34"/>
        <v>95.473064735174347</v>
      </c>
      <c r="H238" s="5">
        <f t="shared" si="35"/>
        <v>9115.1060899267923</v>
      </c>
      <c r="I238" s="5">
        <f t="shared" si="36"/>
        <v>9119.6330251916188</v>
      </c>
      <c r="J238" s="4">
        <f t="shared" si="37"/>
        <v>95.496769710768845</v>
      </c>
      <c r="K238" s="1">
        <f t="shared" si="38"/>
        <v>95.484917222971603</v>
      </c>
      <c r="L238" s="8">
        <f t="shared" si="39"/>
        <v>9.7716384103676077</v>
      </c>
    </row>
    <row r="239" spans="1:12" x14ac:dyDescent="0.2">
      <c r="A239" s="1">
        <v>0.1</v>
      </c>
      <c r="B239" s="1">
        <v>48.000000000000398</v>
      </c>
      <c r="C239" s="1">
        <f t="shared" si="30"/>
        <v>1.0000000000000002E-2</v>
      </c>
      <c r="D239" s="3">
        <f t="shared" si="31"/>
        <v>2.0833333333333157</v>
      </c>
      <c r="E239" s="1">
        <f t="shared" si="32"/>
        <v>4.340277777777704</v>
      </c>
      <c r="F239" s="1">
        <f t="shared" si="33"/>
        <v>99.999999999999986</v>
      </c>
      <c r="G239" s="4">
        <f t="shared" si="34"/>
        <v>95.659722222222285</v>
      </c>
      <c r="H239" s="5">
        <f t="shared" si="35"/>
        <v>9150.7824556327287</v>
      </c>
      <c r="I239" s="5">
        <f t="shared" si="36"/>
        <v>9155.122733410506</v>
      </c>
      <c r="J239" s="4">
        <f t="shared" si="37"/>
        <v>95.68240555823472</v>
      </c>
      <c r="K239" s="1">
        <f t="shared" si="38"/>
        <v>95.67106389022851</v>
      </c>
      <c r="L239" s="8">
        <f t="shared" si="39"/>
        <v>9.7811586169649924</v>
      </c>
    </row>
    <row r="240" spans="1:12" x14ac:dyDescent="0.2">
      <c r="A240" s="1">
        <v>0.1</v>
      </c>
      <c r="B240" s="1">
        <v>49.000000000000398</v>
      </c>
      <c r="C240" s="1">
        <f t="shared" si="30"/>
        <v>1.0000000000000002E-2</v>
      </c>
      <c r="D240" s="3">
        <f t="shared" si="31"/>
        <v>2.040816326530595</v>
      </c>
      <c r="E240" s="1">
        <f t="shared" si="32"/>
        <v>4.1649312786338317</v>
      </c>
      <c r="F240" s="1">
        <f t="shared" si="33"/>
        <v>99.999999999999986</v>
      </c>
      <c r="G240" s="4">
        <f t="shared" si="34"/>
        <v>95.835068721366156</v>
      </c>
      <c r="H240" s="5">
        <f t="shared" si="35"/>
        <v>9184.3603968289735</v>
      </c>
      <c r="I240" s="5">
        <f t="shared" si="36"/>
        <v>9188.5253281076075</v>
      </c>
      <c r="J240" s="4">
        <f t="shared" si="37"/>
        <v>95.856795941172621</v>
      </c>
      <c r="K240" s="1">
        <f t="shared" si="38"/>
        <v>95.845932331269381</v>
      </c>
      <c r="L240" s="8">
        <f t="shared" si="39"/>
        <v>9.7900935813336005</v>
      </c>
    </row>
    <row r="241" spans="1:12" x14ac:dyDescent="0.2">
      <c r="A241" s="1">
        <v>0.1</v>
      </c>
      <c r="B241" s="1">
        <v>50.000000000000398</v>
      </c>
      <c r="C241" s="1">
        <f t="shared" si="30"/>
        <v>1.0000000000000002E-2</v>
      </c>
      <c r="D241" s="3">
        <f t="shared" si="31"/>
        <v>1.9999999999999836</v>
      </c>
      <c r="E241" s="1">
        <f t="shared" si="32"/>
        <v>3.9999999999999343</v>
      </c>
      <c r="F241" s="1">
        <f t="shared" si="33"/>
        <v>99.999999999999986</v>
      </c>
      <c r="G241" s="4">
        <f t="shared" si="34"/>
        <v>96.000000000000057</v>
      </c>
      <c r="H241" s="5">
        <f t="shared" si="35"/>
        <v>9216.0000000000109</v>
      </c>
      <c r="I241" s="5">
        <f t="shared" si="36"/>
        <v>9220.0000000000109</v>
      </c>
      <c r="J241" s="4">
        <f t="shared" si="37"/>
        <v>96.020831073262485</v>
      </c>
      <c r="K241" s="1">
        <f t="shared" si="38"/>
        <v>96.010415536631271</v>
      </c>
      <c r="L241" s="8">
        <f t="shared" si="39"/>
        <v>9.7984904723447723</v>
      </c>
    </row>
    <row r="242" spans="1:12" x14ac:dyDescent="0.2">
      <c r="A242" s="1">
        <v>0.1</v>
      </c>
      <c r="B242" s="1">
        <v>51.000000000000398</v>
      </c>
      <c r="C242" s="1">
        <f t="shared" si="30"/>
        <v>1.0000000000000002E-2</v>
      </c>
      <c r="D242" s="3">
        <f t="shared" si="31"/>
        <v>1.9607843137254743</v>
      </c>
      <c r="E242" s="1">
        <f t="shared" si="32"/>
        <v>3.8446751249518796</v>
      </c>
      <c r="F242" s="1">
        <f t="shared" si="33"/>
        <v>99.999999999999986</v>
      </c>
      <c r="G242" s="4">
        <f t="shared" si="34"/>
        <v>96.155324875048109</v>
      </c>
      <c r="H242" s="5">
        <f t="shared" si="35"/>
        <v>9245.8465018260449</v>
      </c>
      <c r="I242" s="5">
        <f t="shared" si="36"/>
        <v>9249.691176950997</v>
      </c>
      <c r="J242" s="4">
        <f t="shared" si="37"/>
        <v>96.175314800373783</v>
      </c>
      <c r="K242" s="1">
        <f t="shared" si="38"/>
        <v>96.165319837710939</v>
      </c>
      <c r="L242" s="8">
        <f t="shared" si="39"/>
        <v>9.8063917848366096</v>
      </c>
    </row>
    <row r="243" spans="1:12" x14ac:dyDescent="0.2">
      <c r="A243" s="1">
        <v>0.1</v>
      </c>
      <c r="B243" s="1">
        <v>52.000000000000398</v>
      </c>
      <c r="C243" s="1">
        <f t="shared" si="30"/>
        <v>1.0000000000000002E-2</v>
      </c>
      <c r="D243" s="3">
        <f t="shared" si="31"/>
        <v>1.9230769230769078</v>
      </c>
      <c r="E243" s="1">
        <f t="shared" si="32"/>
        <v>3.6982248520709473</v>
      </c>
      <c r="F243" s="1">
        <f t="shared" si="33"/>
        <v>99.999999999999986</v>
      </c>
      <c r="G243" s="4">
        <f t="shared" si="34"/>
        <v>96.301775147929035</v>
      </c>
      <c r="H243" s="5">
        <f t="shared" si="35"/>
        <v>9274.0318966422819</v>
      </c>
      <c r="I243" s="5">
        <f t="shared" si="36"/>
        <v>9277.7301214943527</v>
      </c>
      <c r="J243" s="4">
        <f t="shared" si="37"/>
        <v>96.320974462960834</v>
      </c>
      <c r="K243" s="1">
        <f t="shared" si="38"/>
        <v>96.311374805444927</v>
      </c>
      <c r="L243" s="8">
        <f t="shared" si="39"/>
        <v>9.8138358864128623</v>
      </c>
    </row>
    <row r="244" spans="1:12" x14ac:dyDescent="0.2">
      <c r="A244" s="1">
        <v>0.1</v>
      </c>
      <c r="B244" s="1">
        <v>53.000000000000497</v>
      </c>
      <c r="C244" s="1">
        <f t="shared" si="30"/>
        <v>1.0000000000000002E-2</v>
      </c>
      <c r="D244" s="3">
        <f t="shared" si="31"/>
        <v>1.8867924528301707</v>
      </c>
      <c r="E244" s="1">
        <f t="shared" si="32"/>
        <v>3.5599857600568918</v>
      </c>
      <c r="F244" s="1">
        <f t="shared" si="33"/>
        <v>99.999999999999986</v>
      </c>
      <c r="G244" s="4">
        <f t="shared" si="34"/>
        <v>96.440014239943096</v>
      </c>
      <c r="H244" s="5">
        <f t="shared" si="35"/>
        <v>9300.6763466004268</v>
      </c>
      <c r="I244" s="5">
        <f t="shared" si="36"/>
        <v>9304.2363323604841</v>
      </c>
      <c r="J244" s="4">
        <f t="shared" si="37"/>
        <v>96.458469469303125</v>
      </c>
      <c r="K244" s="1">
        <f t="shared" si="38"/>
        <v>96.449241854623111</v>
      </c>
      <c r="L244" s="8">
        <f t="shared" si="39"/>
        <v>9.8208574908010515</v>
      </c>
    </row>
    <row r="245" spans="1:12" x14ac:dyDescent="0.2">
      <c r="A245" s="1">
        <v>0.1</v>
      </c>
      <c r="B245" s="1">
        <v>54.000000000000497</v>
      </c>
      <c r="C245" s="1">
        <f t="shared" si="30"/>
        <v>1.0000000000000002E-2</v>
      </c>
      <c r="D245" s="3">
        <f t="shared" si="31"/>
        <v>1.8518518518518345</v>
      </c>
      <c r="E245" s="1">
        <f t="shared" si="32"/>
        <v>3.4293552812070689</v>
      </c>
      <c r="F245" s="1">
        <f t="shared" si="33"/>
        <v>99.999999999999986</v>
      </c>
      <c r="G245" s="4">
        <f t="shared" si="34"/>
        <v>96.57064471879292</v>
      </c>
      <c r="H245" s="5">
        <f t="shared" si="35"/>
        <v>9325.8894214033262</v>
      </c>
      <c r="I245" s="5">
        <f t="shared" si="36"/>
        <v>9329.3187766845331</v>
      </c>
      <c r="J245" s="4">
        <f t="shared" si="37"/>
        <v>96.588398768612649</v>
      </c>
      <c r="K245" s="1">
        <f t="shared" si="38"/>
        <v>96.579521743702784</v>
      </c>
      <c r="L245" s="8">
        <f t="shared" si="39"/>
        <v>9.8274880688659589</v>
      </c>
    </row>
    <row r="246" spans="1:12" x14ac:dyDescent="0.2">
      <c r="A246" s="1">
        <v>0.1</v>
      </c>
      <c r="B246" s="1">
        <v>55.000000000000497</v>
      </c>
      <c r="C246" s="1">
        <f t="shared" si="30"/>
        <v>1.0000000000000002E-2</v>
      </c>
      <c r="D246" s="3">
        <f t="shared" si="31"/>
        <v>1.8181818181818015</v>
      </c>
      <c r="E246" s="1">
        <f t="shared" si="32"/>
        <v>3.3057851239668814</v>
      </c>
      <c r="F246" s="1">
        <f t="shared" si="33"/>
        <v>99.999999999999986</v>
      </c>
      <c r="G246" s="4">
        <f t="shared" si="34"/>
        <v>96.694214876033101</v>
      </c>
      <c r="H246" s="5">
        <f t="shared" si="35"/>
        <v>9349.7711904924618</v>
      </c>
      <c r="I246" s="5">
        <f t="shared" si="36"/>
        <v>9353.0769756164282</v>
      </c>
      <c r="J246" s="4">
        <f t="shared" si="37"/>
        <v>96.711307382417431</v>
      </c>
      <c r="K246" s="1">
        <f t="shared" si="38"/>
        <v>96.702761129225266</v>
      </c>
      <c r="L246" s="8">
        <f t="shared" si="39"/>
        <v>9.8337562065176947</v>
      </c>
    </row>
    <row r="247" spans="1:12" x14ac:dyDescent="0.2">
      <c r="A247" s="1">
        <v>0.1</v>
      </c>
      <c r="B247" s="1">
        <v>56.000000000000497</v>
      </c>
      <c r="C247" s="1">
        <f t="shared" si="30"/>
        <v>1.0000000000000002E-2</v>
      </c>
      <c r="D247" s="3">
        <f t="shared" si="31"/>
        <v>1.7857142857142696</v>
      </c>
      <c r="E247" s="1">
        <f t="shared" si="32"/>
        <v>3.1887755102040241</v>
      </c>
      <c r="F247" s="1">
        <f t="shared" si="33"/>
        <v>99.999999999999986</v>
      </c>
      <c r="G247" s="4">
        <f t="shared" si="34"/>
        <v>96.811224489795961</v>
      </c>
      <c r="H247" s="5">
        <f t="shared" si="35"/>
        <v>9372.4131872136695</v>
      </c>
      <c r="I247" s="5">
        <f t="shared" si="36"/>
        <v>9375.6019627238729</v>
      </c>
      <c r="J247" s="4">
        <f t="shared" si="37"/>
        <v>96.82769212742744</v>
      </c>
      <c r="K247" s="1">
        <f t="shared" si="38"/>
        <v>96.819458308611701</v>
      </c>
      <c r="L247" s="8">
        <f t="shared" si="39"/>
        <v>9.8396879172365885</v>
      </c>
    </row>
    <row r="248" spans="1:12" x14ac:dyDescent="0.2">
      <c r="A248" s="1">
        <v>0.1</v>
      </c>
      <c r="B248" s="1">
        <v>57.000000000000497</v>
      </c>
      <c r="C248" s="1">
        <f t="shared" si="30"/>
        <v>1.0000000000000002E-2</v>
      </c>
      <c r="D248" s="3">
        <f t="shared" si="31"/>
        <v>1.7543859649122651</v>
      </c>
      <c r="E248" s="1">
        <f t="shared" si="32"/>
        <v>3.0778701138811395</v>
      </c>
      <c r="F248" s="1">
        <f t="shared" si="33"/>
        <v>99.999999999999986</v>
      </c>
      <c r="G248" s="4">
        <f t="shared" si="34"/>
        <v>96.922129886118853</v>
      </c>
      <c r="H248" s="5">
        <f t="shared" si="35"/>
        <v>9393.8992616616924</v>
      </c>
      <c r="I248" s="5">
        <f t="shared" si="36"/>
        <v>9396.9771317755731</v>
      </c>
      <c r="J248" s="4">
        <f t="shared" si="37"/>
        <v>96.938006642263758</v>
      </c>
      <c r="K248" s="1">
        <f t="shared" si="38"/>
        <v>96.930068264191306</v>
      </c>
      <c r="L248" s="8">
        <f t="shared" si="39"/>
        <v>9.8453069156929445</v>
      </c>
    </row>
    <row r="249" spans="1:12" x14ac:dyDescent="0.2">
      <c r="A249" s="1">
        <v>0.1</v>
      </c>
      <c r="B249" s="1">
        <v>58.000000000000497</v>
      </c>
      <c r="C249" s="1">
        <f t="shared" si="30"/>
        <v>1.0000000000000002E-2</v>
      </c>
      <c r="D249" s="3">
        <f t="shared" si="31"/>
        <v>1.7241379310344678</v>
      </c>
      <c r="E249" s="1">
        <f t="shared" si="32"/>
        <v>2.9726516052318153</v>
      </c>
      <c r="F249" s="1">
        <f t="shared" si="33"/>
        <v>99.999999999999986</v>
      </c>
      <c r="G249" s="4">
        <f t="shared" si="34"/>
        <v>97.027348394768168</v>
      </c>
      <c r="H249" s="5">
        <f t="shared" si="35"/>
        <v>9414.3063365197213</v>
      </c>
      <c r="I249" s="5">
        <f t="shared" si="36"/>
        <v>9417.2789881249537</v>
      </c>
      <c r="J249" s="4">
        <f t="shared" si="37"/>
        <v>97.042665813161548</v>
      </c>
      <c r="K249" s="1">
        <f t="shared" si="38"/>
        <v>97.035007103964858</v>
      </c>
      <c r="L249" s="8">
        <f t="shared" si="39"/>
        <v>9.850634857914736</v>
      </c>
    </row>
    <row r="250" spans="1:12" x14ac:dyDescent="0.2">
      <c r="A250" s="1">
        <v>0.1</v>
      </c>
      <c r="B250" s="1">
        <v>59.000000000000497</v>
      </c>
      <c r="C250" s="1">
        <f t="shared" si="30"/>
        <v>1.0000000000000002E-2</v>
      </c>
      <c r="D250" s="3">
        <f t="shared" si="31"/>
        <v>1.6949152542372736</v>
      </c>
      <c r="E250" s="1">
        <f t="shared" si="32"/>
        <v>2.872737719046202</v>
      </c>
      <c r="F250" s="1">
        <f t="shared" si="33"/>
        <v>99.999999999999986</v>
      </c>
      <c r="G250" s="4">
        <f t="shared" si="34"/>
        <v>97.127262280953786</v>
      </c>
      <c r="H250" s="5">
        <f t="shared" si="35"/>
        <v>9433.7050781931885</v>
      </c>
      <c r="I250" s="5">
        <f t="shared" si="36"/>
        <v>9436.5778159122347</v>
      </c>
      <c r="J250" s="4">
        <f t="shared" si="37"/>
        <v>97.142049679385678</v>
      </c>
      <c r="K250" s="1">
        <f t="shared" si="38"/>
        <v>97.134655980169725</v>
      </c>
      <c r="L250" s="8">
        <f t="shared" si="39"/>
        <v>9.855691552609068</v>
      </c>
    </row>
    <row r="251" spans="1:12" x14ac:dyDescent="0.2">
      <c r="A251" s="1">
        <v>0.1</v>
      </c>
      <c r="B251" s="1">
        <v>60.000000000000497</v>
      </c>
      <c r="C251" s="1">
        <f t="shared" si="30"/>
        <v>1.0000000000000002E-2</v>
      </c>
      <c r="D251" s="3">
        <f t="shared" si="31"/>
        <v>1.6666666666666525</v>
      </c>
      <c r="E251" s="1">
        <f t="shared" si="32"/>
        <v>2.7777777777777306</v>
      </c>
      <c r="F251" s="1">
        <f t="shared" si="33"/>
        <v>99.999999999999986</v>
      </c>
      <c r="G251" s="4">
        <f t="shared" si="34"/>
        <v>97.222222222222257</v>
      </c>
      <c r="H251" s="5">
        <f t="shared" si="35"/>
        <v>9452.1604938271666</v>
      </c>
      <c r="I251" s="5">
        <f t="shared" si="36"/>
        <v>9454.938271604944</v>
      </c>
      <c r="J251" s="4">
        <f t="shared" si="37"/>
        <v>97.23650688709948</v>
      </c>
      <c r="K251" s="1">
        <f t="shared" si="38"/>
        <v>97.229364554660862</v>
      </c>
      <c r="L251" s="8">
        <f t="shared" si="39"/>
        <v>9.8604951475400497</v>
      </c>
    </row>
    <row r="252" spans="1:12" x14ac:dyDescent="0.2">
      <c r="A252" s="1">
        <v>0.1</v>
      </c>
      <c r="B252" s="1">
        <v>61.000000000000497</v>
      </c>
      <c r="C252" s="1">
        <f t="shared" si="30"/>
        <v>1.0000000000000002E-2</v>
      </c>
      <c r="D252" s="3">
        <f t="shared" si="31"/>
        <v>1.6393442622950682</v>
      </c>
      <c r="E252" s="1">
        <f t="shared" si="32"/>
        <v>2.6874496103197614</v>
      </c>
      <c r="F252" s="1">
        <f t="shared" si="33"/>
        <v>99.999999999999986</v>
      </c>
      <c r="G252" s="4">
        <f t="shared" si="34"/>
        <v>97.312550389680226</v>
      </c>
      <c r="H252" s="5">
        <f t="shared" si="35"/>
        <v>9469.732463344053</v>
      </c>
      <c r="I252" s="5">
        <f t="shared" si="36"/>
        <v>9472.4199129543722</v>
      </c>
      <c r="J252" s="4">
        <f t="shared" si="37"/>
        <v>97.326357750377014</v>
      </c>
      <c r="K252" s="1">
        <f t="shared" si="38"/>
        <v>97.319454070028627</v>
      </c>
      <c r="L252" s="8">
        <f t="shared" si="39"/>
        <v>9.8650622942801842</v>
      </c>
    </row>
    <row r="253" spans="1:12" x14ac:dyDescent="0.2">
      <c r="A253" s="1">
        <v>0.1</v>
      </c>
      <c r="B253" s="1">
        <v>62.000000000000597</v>
      </c>
      <c r="C253" s="1">
        <f t="shared" si="30"/>
        <v>1.0000000000000002E-2</v>
      </c>
      <c r="D253" s="3">
        <f t="shared" si="31"/>
        <v>1.6129032258064357</v>
      </c>
      <c r="E253" s="1">
        <f t="shared" si="32"/>
        <v>2.6014568158168063</v>
      </c>
      <c r="F253" s="1">
        <f t="shared" si="33"/>
        <v>99.999999999999986</v>
      </c>
      <c r="G253" s="4">
        <f t="shared" si="34"/>
        <v>97.398543184183183</v>
      </c>
      <c r="H253" s="5">
        <f t="shared" si="35"/>
        <v>9486.4762144011966</v>
      </c>
      <c r="I253" s="5">
        <f t="shared" si="36"/>
        <v>9489.0776712170136</v>
      </c>
      <c r="J253" s="4">
        <f t="shared" si="37"/>
        <v>97.41189696960538</v>
      </c>
      <c r="K253" s="1">
        <f t="shared" si="38"/>
        <v>97.405220076894281</v>
      </c>
      <c r="L253" s="8">
        <f t="shared" si="39"/>
        <v>9.8694082941630441</v>
      </c>
    </row>
    <row r="254" spans="1:12" x14ac:dyDescent="0.2">
      <c r="A254" s="1">
        <v>0.1</v>
      </c>
      <c r="B254" s="1">
        <v>63.000000000000597</v>
      </c>
      <c r="C254" s="1">
        <f t="shared" si="30"/>
        <v>1.0000000000000002E-2</v>
      </c>
      <c r="D254" s="3">
        <f t="shared" si="31"/>
        <v>1.5873015873015719</v>
      </c>
      <c r="E254" s="1">
        <f t="shared" si="32"/>
        <v>2.5195263290500898</v>
      </c>
      <c r="F254" s="1">
        <f t="shared" si="33"/>
        <v>99.999999999999986</v>
      </c>
      <c r="G254" s="4">
        <f t="shared" si="34"/>
        <v>97.480473670949891</v>
      </c>
      <c r="H254" s="5">
        <f t="shared" si="35"/>
        <v>9502.4427471127547</v>
      </c>
      <c r="I254" s="5">
        <f t="shared" si="36"/>
        <v>9504.9622734418044</v>
      </c>
      <c r="J254" s="4">
        <f t="shared" si="37"/>
        <v>97.493396050408478</v>
      </c>
      <c r="K254" s="1">
        <f t="shared" si="38"/>
        <v>97.486934860679185</v>
      </c>
      <c r="L254" s="8">
        <f t="shared" si="39"/>
        <v>9.8735472278547984</v>
      </c>
    </row>
    <row r="255" spans="1:12" x14ac:dyDescent="0.2">
      <c r="A255" s="1">
        <v>0.1</v>
      </c>
      <c r="B255" s="1">
        <v>64.000000000000597</v>
      </c>
      <c r="C255" s="1">
        <f t="shared" si="30"/>
        <v>1.0000000000000002E-2</v>
      </c>
      <c r="D255" s="3">
        <f t="shared" si="31"/>
        <v>1.5624999999999851</v>
      </c>
      <c r="E255" s="1">
        <f t="shared" si="32"/>
        <v>2.4414062499999534</v>
      </c>
      <c r="F255" s="1">
        <f t="shared" si="33"/>
        <v>99.999999999999986</v>
      </c>
      <c r="G255" s="4">
        <f t="shared" si="34"/>
        <v>97.558593750000028</v>
      </c>
      <c r="H255" s="5">
        <f t="shared" si="35"/>
        <v>9517.6792144775445</v>
      </c>
      <c r="I255" s="5">
        <f t="shared" si="36"/>
        <v>9520.1206207275445</v>
      </c>
      <c r="J255" s="4">
        <f t="shared" si="37"/>
        <v>97.571105460210632</v>
      </c>
      <c r="K255" s="1">
        <f t="shared" si="38"/>
        <v>97.564849605105337</v>
      </c>
      <c r="L255" s="8">
        <f t="shared" si="39"/>
        <v>9.8774920706171834</v>
      </c>
    </row>
    <row r="256" spans="1:12" x14ac:dyDescent="0.2">
      <c r="A256" s="1">
        <v>0.1</v>
      </c>
      <c r="B256" s="1">
        <v>65.000000000000597</v>
      </c>
      <c r="C256" s="1">
        <f t="shared" si="30"/>
        <v>1.0000000000000002E-2</v>
      </c>
      <c r="D256" s="3">
        <f t="shared" si="31"/>
        <v>1.5384615384615239</v>
      </c>
      <c r="E256" s="1">
        <f t="shared" si="32"/>
        <v>2.366863905325399</v>
      </c>
      <c r="F256" s="1">
        <f t="shared" si="33"/>
        <v>99.999999999999986</v>
      </c>
      <c r="G256" s="4">
        <f t="shared" si="34"/>
        <v>97.633136094674583</v>
      </c>
      <c r="H256" s="5">
        <f t="shared" si="35"/>
        <v>9532.229263681249</v>
      </c>
      <c r="I256" s="5">
        <f t="shared" si="36"/>
        <v>9534.5961275865739</v>
      </c>
      <c r="J256" s="4">
        <f t="shared" si="37"/>
        <v>97.645256554461326</v>
      </c>
      <c r="K256" s="1">
        <f t="shared" si="38"/>
        <v>97.639196324567962</v>
      </c>
      <c r="L256" s="8">
        <f t="shared" si="39"/>
        <v>9.8812547950433895</v>
      </c>
    </row>
    <row r="257" spans="1:12" x14ac:dyDescent="0.2">
      <c r="A257" s="1">
        <v>0.1</v>
      </c>
      <c r="B257" s="1">
        <v>66.000000000000597</v>
      </c>
      <c r="C257" s="1">
        <f t="shared" si="30"/>
        <v>1.0000000000000002E-2</v>
      </c>
      <c r="D257" s="3">
        <f t="shared" si="31"/>
        <v>1.5151515151515011</v>
      </c>
      <c r="E257" s="1">
        <f t="shared" si="32"/>
        <v>2.2956841138658897</v>
      </c>
      <c r="F257" s="1">
        <f t="shared" si="33"/>
        <v>99.999999999999986</v>
      </c>
      <c r="G257" s="4">
        <f t="shared" si="34"/>
        <v>97.704315886134097</v>
      </c>
      <c r="H257" s="5">
        <f t="shared" si="35"/>
        <v>9546.1333427774753</v>
      </c>
      <c r="I257" s="5">
        <f t="shared" si="36"/>
        <v>9548.429026891341</v>
      </c>
      <c r="J257" s="4">
        <f t="shared" si="37"/>
        <v>97.716063300213548</v>
      </c>
      <c r="K257" s="1">
        <f t="shared" si="38"/>
        <v>97.710189593173823</v>
      </c>
      <c r="L257" s="8">
        <f t="shared" si="39"/>
        <v>9.8848464628022334</v>
      </c>
    </row>
    <row r="258" spans="1:12" x14ac:dyDescent="0.2">
      <c r="A258" s="1">
        <v>0.1</v>
      </c>
      <c r="B258" s="1">
        <v>67.000000000000597</v>
      </c>
      <c r="C258" s="1">
        <f t="shared" si="30"/>
        <v>1.0000000000000002E-2</v>
      </c>
      <c r="D258" s="3">
        <f t="shared" si="31"/>
        <v>1.4925373134328221</v>
      </c>
      <c r="E258" s="1">
        <f t="shared" si="32"/>
        <v>2.2276676319892665</v>
      </c>
      <c r="F258" s="1">
        <f t="shared" si="33"/>
        <v>99.999999999999986</v>
      </c>
      <c r="G258" s="4">
        <f t="shared" si="34"/>
        <v>97.772332368010723</v>
      </c>
      <c r="H258" s="5">
        <f t="shared" si="35"/>
        <v>9559.4289766807578</v>
      </c>
      <c r="I258" s="5">
        <f t="shared" si="36"/>
        <v>9561.6566443127467</v>
      </c>
      <c r="J258" s="4">
        <f t="shared" si="37"/>
        <v>97.783723821056981</v>
      </c>
      <c r="K258" s="1">
        <f t="shared" si="38"/>
        <v>97.778028094533852</v>
      </c>
      <c r="L258" s="8">
        <f t="shared" si="39"/>
        <v>9.8882773067169722</v>
      </c>
    </row>
    <row r="259" spans="1:12" x14ac:dyDescent="0.2">
      <c r="A259" s="1">
        <v>0.1</v>
      </c>
      <c r="B259" s="1">
        <v>68.000000000000597</v>
      </c>
      <c r="C259" s="1">
        <f t="shared" si="30"/>
        <v>1.0000000000000002E-2</v>
      </c>
      <c r="D259" s="3">
        <f t="shared" si="31"/>
        <v>1.4705882352941044</v>
      </c>
      <c r="E259" s="1">
        <f t="shared" si="32"/>
        <v>2.1626297577854281</v>
      </c>
      <c r="F259" s="1">
        <f t="shared" si="33"/>
        <v>99.999999999999986</v>
      </c>
      <c r="G259" s="4">
        <f t="shared" si="34"/>
        <v>97.837370242214561</v>
      </c>
      <c r="H259" s="5">
        <f t="shared" si="35"/>
        <v>9572.1510159121717</v>
      </c>
      <c r="I259" s="5">
        <f t="shared" si="36"/>
        <v>9574.3136456699576</v>
      </c>
      <c r="J259" s="4">
        <f t="shared" si="37"/>
        <v>97.848421784257496</v>
      </c>
      <c r="K259" s="1">
        <f t="shared" si="38"/>
        <v>97.842896013236029</v>
      </c>
      <c r="L259" s="8">
        <f t="shared" si="39"/>
        <v>9.8915568043274167</v>
      </c>
    </row>
    <row r="260" spans="1:12" x14ac:dyDescent="0.2">
      <c r="A260" s="1">
        <v>0.1</v>
      </c>
      <c r="B260" s="1">
        <v>69.000000000000597</v>
      </c>
      <c r="C260" s="1">
        <f t="shared" ref="C260:C323" si="40">POWER(A260,2)</f>
        <v>1.0000000000000002E-2</v>
      </c>
      <c r="D260" s="3">
        <f t="shared" ref="D260:D323" si="41">1/(C260*B260)</f>
        <v>1.4492753623188279</v>
      </c>
      <c r="E260" s="1">
        <f t="shared" ref="E260:E323" si="42">POWER(D260,2)</f>
        <v>2.1003990758243698</v>
      </c>
      <c r="F260" s="1">
        <f t="shared" ref="F260:F323" si="43">1/C260</f>
        <v>99.999999999999986</v>
      </c>
      <c r="G260" s="4">
        <f t="shared" ref="G260:G323" si="44">F260-E260</f>
        <v>97.899600924175616</v>
      </c>
      <c r="H260" s="5">
        <f t="shared" ref="H260:H323" si="45">POWER(G260,2)</f>
        <v>9584.331861112847</v>
      </c>
      <c r="I260" s="5">
        <f t="shared" ref="I260:I323" si="46">H260+E260</f>
        <v>9586.4322601886706</v>
      </c>
      <c r="J260" s="4">
        <f t="shared" ref="J260:J323" si="47">POWER(I260,0.5)</f>
        <v>97.910327648255119</v>
      </c>
      <c r="K260" s="1">
        <f t="shared" ref="K260:K323" si="48">(G260+J260)/2</f>
        <v>97.904964286215375</v>
      </c>
      <c r="L260" s="8">
        <f t="shared" ref="L260:L323" si="49">POWER(K260,0.5)</f>
        <v>9.8946937439324198</v>
      </c>
    </row>
    <row r="261" spans="1:12" x14ac:dyDescent="0.2">
      <c r="A261" s="1">
        <v>0.1</v>
      </c>
      <c r="B261" s="1">
        <v>70.000000000000597</v>
      </c>
      <c r="C261" s="1">
        <f t="shared" si="40"/>
        <v>1.0000000000000002E-2</v>
      </c>
      <c r="D261" s="3">
        <f t="shared" si="41"/>
        <v>1.4285714285714162</v>
      </c>
      <c r="E261" s="1">
        <f t="shared" si="42"/>
        <v>2.0408163265305768</v>
      </c>
      <c r="F261" s="1">
        <f t="shared" si="43"/>
        <v>99.999999999999986</v>
      </c>
      <c r="G261" s="4">
        <f t="shared" si="44"/>
        <v>97.959183673469411</v>
      </c>
      <c r="H261" s="5">
        <f t="shared" si="45"/>
        <v>9596.0016659725152</v>
      </c>
      <c r="I261" s="5">
        <f t="shared" si="46"/>
        <v>9598.0424822990462</v>
      </c>
      <c r="J261" s="4">
        <f t="shared" si="47"/>
        <v>97.969599786357435</v>
      </c>
      <c r="K261" s="1">
        <f t="shared" si="48"/>
        <v>97.964391729913416</v>
      </c>
      <c r="L261" s="8">
        <f t="shared" si="49"/>
        <v>9.8976962839800962</v>
      </c>
    </row>
    <row r="262" spans="1:12" x14ac:dyDescent="0.2">
      <c r="A262" s="1">
        <v>0.1</v>
      </c>
      <c r="B262" s="1">
        <v>71.000000000000696</v>
      </c>
      <c r="C262" s="1">
        <f t="shared" si="40"/>
        <v>1.0000000000000002E-2</v>
      </c>
      <c r="D262" s="3">
        <f t="shared" si="41"/>
        <v>1.408450704225338</v>
      </c>
      <c r="E262" s="1">
        <f t="shared" si="42"/>
        <v>1.9837333862328506</v>
      </c>
      <c r="F262" s="1">
        <f t="shared" si="43"/>
        <v>99.999999999999986</v>
      </c>
      <c r="G262" s="4">
        <f t="shared" si="44"/>
        <v>98.016266613767129</v>
      </c>
      <c r="H262" s="5">
        <f t="shared" si="45"/>
        <v>9607.1885209010816</v>
      </c>
      <c r="I262" s="5">
        <f t="shared" si="46"/>
        <v>9609.172254287314</v>
      </c>
      <c r="J262" s="4">
        <f t="shared" si="47"/>
        <v>98.026385500472855</v>
      </c>
      <c r="K262" s="1">
        <f t="shared" si="48"/>
        <v>98.021326057119992</v>
      </c>
      <c r="L262" s="8">
        <f t="shared" si="49"/>
        <v>9.9005720065620455</v>
      </c>
    </row>
    <row r="263" spans="1:12" x14ac:dyDescent="0.2">
      <c r="A263" s="1">
        <v>0.1</v>
      </c>
      <c r="B263" s="1">
        <v>72.000000000000696</v>
      </c>
      <c r="C263" s="1">
        <f t="shared" si="40"/>
        <v>1.0000000000000002E-2</v>
      </c>
      <c r="D263" s="3">
        <f t="shared" si="41"/>
        <v>1.3888888888888753</v>
      </c>
      <c r="E263" s="1">
        <f t="shared" si="42"/>
        <v>1.9290123456789745</v>
      </c>
      <c r="F263" s="1">
        <f t="shared" si="43"/>
        <v>99.999999999999986</v>
      </c>
      <c r="G263" s="4">
        <f t="shared" si="44"/>
        <v>98.070987654321016</v>
      </c>
      <c r="H263" s="5">
        <f t="shared" si="45"/>
        <v>9617.9186194939848</v>
      </c>
      <c r="I263" s="5">
        <f t="shared" si="46"/>
        <v>9619.8476318396642</v>
      </c>
      <c r="J263" s="4">
        <f t="shared" si="47"/>
        <v>98.080821937011024</v>
      </c>
      <c r="K263" s="1">
        <f t="shared" si="48"/>
        <v>98.07590479566602</v>
      </c>
      <c r="L263" s="8">
        <f t="shared" si="49"/>
        <v>9.903327965672247</v>
      </c>
    </row>
    <row r="264" spans="1:12" x14ac:dyDescent="0.2">
      <c r="A264" s="1">
        <v>0.1</v>
      </c>
      <c r="B264" s="1">
        <v>73.000000000000696</v>
      </c>
      <c r="C264" s="1">
        <f t="shared" si="40"/>
        <v>1.0000000000000002E-2</v>
      </c>
      <c r="D264" s="3">
        <f t="shared" si="41"/>
        <v>1.3698630136986167</v>
      </c>
      <c r="E264" s="1">
        <f t="shared" si="42"/>
        <v>1.8765246762994567</v>
      </c>
      <c r="F264" s="1">
        <f t="shared" si="43"/>
        <v>99.999999999999986</v>
      </c>
      <c r="G264" s="4">
        <f t="shared" si="44"/>
        <v>98.123475323700532</v>
      </c>
      <c r="H264" s="5">
        <f t="shared" si="45"/>
        <v>9628.2164096008673</v>
      </c>
      <c r="I264" s="5">
        <f t="shared" si="46"/>
        <v>9630.0929342771669</v>
      </c>
      <c r="J264" s="4">
        <f t="shared" si="47"/>
        <v>98.133036915593138</v>
      </c>
      <c r="K264" s="1">
        <f t="shared" si="48"/>
        <v>98.128256119646835</v>
      </c>
      <c r="L264" s="8">
        <f t="shared" si="49"/>
        <v>9.9059707308091127</v>
      </c>
    </row>
    <row r="265" spans="1:12" x14ac:dyDescent="0.2">
      <c r="A265" s="1">
        <v>0.1</v>
      </c>
      <c r="B265" s="1">
        <v>74.000000000000696</v>
      </c>
      <c r="C265" s="1">
        <f t="shared" si="40"/>
        <v>1.0000000000000002E-2</v>
      </c>
      <c r="D265" s="3">
        <f t="shared" si="41"/>
        <v>1.3513513513513384</v>
      </c>
      <c r="E265" s="1">
        <f t="shared" si="42"/>
        <v>1.8261504747990887</v>
      </c>
      <c r="F265" s="1">
        <f t="shared" si="43"/>
        <v>99.999999999999986</v>
      </c>
      <c r="G265" s="4">
        <f t="shared" si="44"/>
        <v>98.173849525200893</v>
      </c>
      <c r="H265" s="5">
        <f t="shared" si="45"/>
        <v>9638.1047305967877</v>
      </c>
      <c r="I265" s="5">
        <f t="shared" si="46"/>
        <v>9639.9308810715866</v>
      </c>
      <c r="J265" s="4">
        <f t="shared" si="47"/>
        <v>98.183149679930239</v>
      </c>
      <c r="K265" s="1">
        <f t="shared" si="48"/>
        <v>98.178499602565566</v>
      </c>
      <c r="L265" s="8">
        <f t="shared" si="49"/>
        <v>9.9085064264280298</v>
      </c>
    </row>
    <row r="266" spans="1:12" x14ac:dyDescent="0.2">
      <c r="A266" s="1">
        <v>0.1</v>
      </c>
      <c r="B266" s="1">
        <v>75.000000000000696</v>
      </c>
      <c r="C266" s="1">
        <f t="shared" si="40"/>
        <v>1.0000000000000002E-2</v>
      </c>
      <c r="D266" s="3">
        <f t="shared" si="41"/>
        <v>1.3333333333333206</v>
      </c>
      <c r="E266" s="1">
        <f t="shared" si="42"/>
        <v>1.7777777777777439</v>
      </c>
      <c r="F266" s="1">
        <f t="shared" si="43"/>
        <v>99.999999999999986</v>
      </c>
      <c r="G266" s="4">
        <f t="shared" si="44"/>
        <v>98.222222222222243</v>
      </c>
      <c r="H266" s="5">
        <f t="shared" si="45"/>
        <v>9647.6049382716083</v>
      </c>
      <c r="I266" s="5">
        <f t="shared" si="46"/>
        <v>9649.3827160493856</v>
      </c>
      <c r="J266" s="4">
        <f t="shared" si="47"/>
        <v>98.231271579112658</v>
      </c>
      <c r="K266" s="1">
        <f t="shared" si="48"/>
        <v>98.22674690066745</v>
      </c>
      <c r="L266" s="8">
        <f t="shared" si="49"/>
        <v>9.9109407676903931</v>
      </c>
    </row>
    <row r="267" spans="1:12" x14ac:dyDescent="0.2">
      <c r="A267" s="1">
        <v>0.1</v>
      </c>
      <c r="B267" s="1">
        <v>76.000000000000696</v>
      </c>
      <c r="C267" s="1">
        <f t="shared" si="40"/>
        <v>1.0000000000000002E-2</v>
      </c>
      <c r="D267" s="3">
        <f t="shared" si="41"/>
        <v>1.3157894736841982</v>
      </c>
      <c r="E267" s="1">
        <f t="shared" si="42"/>
        <v>1.7313019390581392</v>
      </c>
      <c r="F267" s="1">
        <f t="shared" si="43"/>
        <v>99.999999999999986</v>
      </c>
      <c r="G267" s="4">
        <f t="shared" si="44"/>
        <v>98.268698060941844</v>
      </c>
      <c r="H267" s="5">
        <f t="shared" si="45"/>
        <v>9656.7370185925556</v>
      </c>
      <c r="I267" s="5">
        <f t="shared" si="46"/>
        <v>9658.4683205316142</v>
      </c>
      <c r="J267" s="4">
        <f t="shared" si="47"/>
        <v>98.27750668658426</v>
      </c>
      <c r="K267" s="1">
        <f t="shared" si="48"/>
        <v>98.273102373763052</v>
      </c>
      <c r="L267" s="8">
        <f t="shared" si="49"/>
        <v>9.9132790929017549</v>
      </c>
    </row>
    <row r="268" spans="1:12" x14ac:dyDescent="0.2">
      <c r="A268" s="1">
        <v>0.1</v>
      </c>
      <c r="B268" s="1">
        <v>77.000000000000696</v>
      </c>
      <c r="C268" s="1">
        <f t="shared" si="40"/>
        <v>1.0000000000000002E-2</v>
      </c>
      <c r="D268" s="3">
        <f t="shared" si="41"/>
        <v>1.2987012987012867</v>
      </c>
      <c r="E268" s="1">
        <f t="shared" si="42"/>
        <v>1.6866250632484088</v>
      </c>
      <c r="F268" s="1">
        <f t="shared" si="43"/>
        <v>99.999999999999986</v>
      </c>
      <c r="G268" s="4">
        <f t="shared" si="44"/>
        <v>98.313374936751572</v>
      </c>
      <c r="H268" s="5">
        <f t="shared" si="45"/>
        <v>9665.5196914542921</v>
      </c>
      <c r="I268" s="5">
        <f t="shared" si="46"/>
        <v>9667.2063165175405</v>
      </c>
      <c r="J268" s="4">
        <f t="shared" si="47"/>
        <v>98.321952363231375</v>
      </c>
      <c r="K268" s="1">
        <f t="shared" si="48"/>
        <v>98.317663649991474</v>
      </c>
      <c r="L268" s="8">
        <f t="shared" si="49"/>
        <v>9.9155263929854716</v>
      </c>
    </row>
    <row r="269" spans="1:12" x14ac:dyDescent="0.2">
      <c r="A269" s="1">
        <v>0.1</v>
      </c>
      <c r="B269" s="1">
        <v>78.000000000000696</v>
      </c>
      <c r="C269" s="1">
        <f t="shared" si="40"/>
        <v>1.0000000000000002E-2</v>
      </c>
      <c r="D269" s="3">
        <f t="shared" si="41"/>
        <v>1.2820512820512704</v>
      </c>
      <c r="E269" s="1">
        <f t="shared" si="42"/>
        <v>1.6436554898093061</v>
      </c>
      <c r="F269" s="1">
        <f t="shared" si="43"/>
        <v>99.999999999999986</v>
      </c>
      <c r="G269" s="4">
        <f t="shared" si="44"/>
        <v>98.356344510190681</v>
      </c>
      <c r="H269" s="5">
        <f t="shared" si="45"/>
        <v>9673.9705054073165</v>
      </c>
      <c r="I269" s="5">
        <f t="shared" si="46"/>
        <v>9675.6141608971266</v>
      </c>
      <c r="J269" s="4">
        <f t="shared" si="47"/>
        <v>98.364699770279003</v>
      </c>
      <c r="K269" s="1">
        <f t="shared" si="48"/>
        <v>98.360522140234849</v>
      </c>
      <c r="L269" s="8">
        <f t="shared" si="49"/>
        <v>9.9176873382979185</v>
      </c>
    </row>
    <row r="270" spans="1:12" x14ac:dyDescent="0.2">
      <c r="A270" s="1">
        <v>0.1</v>
      </c>
      <c r="B270" s="1">
        <v>79.000000000000696</v>
      </c>
      <c r="C270" s="1">
        <f t="shared" si="40"/>
        <v>1.0000000000000002E-2</v>
      </c>
      <c r="D270" s="3">
        <f t="shared" si="41"/>
        <v>1.2658227848101151</v>
      </c>
      <c r="E270" s="1">
        <f t="shared" si="42"/>
        <v>1.6023073225444351</v>
      </c>
      <c r="F270" s="1">
        <f t="shared" si="43"/>
        <v>99.999999999999986</v>
      </c>
      <c r="G270" s="4">
        <f t="shared" si="44"/>
        <v>98.397692677455552</v>
      </c>
      <c r="H270" s="5">
        <f t="shared" si="45"/>
        <v>9682.1059242469892</v>
      </c>
      <c r="I270" s="5">
        <f t="shared" si="46"/>
        <v>9683.7082315695334</v>
      </c>
      <c r="J270" s="4">
        <f t="shared" si="47"/>
        <v>98.405834337042904</v>
      </c>
      <c r="K270" s="1">
        <f t="shared" si="48"/>
        <v>98.401763507249228</v>
      </c>
      <c r="L270" s="8">
        <f t="shared" si="49"/>
        <v>9.919766303056198</v>
      </c>
    </row>
    <row r="271" spans="1:12" x14ac:dyDescent="0.2">
      <c r="A271" s="1">
        <v>0.1</v>
      </c>
      <c r="B271" s="1">
        <v>80.000000000000696</v>
      </c>
      <c r="C271" s="1">
        <f t="shared" si="40"/>
        <v>1.0000000000000002E-2</v>
      </c>
      <c r="D271" s="3">
        <f t="shared" si="41"/>
        <v>1.2499999999999889</v>
      </c>
      <c r="E271" s="1">
        <f t="shared" si="42"/>
        <v>1.5624999999999722</v>
      </c>
      <c r="F271" s="1">
        <f t="shared" si="43"/>
        <v>99.999999999999986</v>
      </c>
      <c r="G271" s="4">
        <f t="shared" si="44"/>
        <v>98.437500000000014</v>
      </c>
      <c r="H271" s="5">
        <f t="shared" si="45"/>
        <v>9689.9414062500036</v>
      </c>
      <c r="I271" s="5">
        <f t="shared" si="46"/>
        <v>9691.5039062500036</v>
      </c>
      <c r="J271" s="4">
        <f t="shared" si="47"/>
        <v>98.44543618802247</v>
      </c>
      <c r="K271" s="1">
        <f t="shared" si="48"/>
        <v>98.441468094011242</v>
      </c>
      <c r="L271" s="8">
        <f t="shared" si="49"/>
        <v>9.9217673876185604</v>
      </c>
    </row>
    <row r="272" spans="1:12" x14ac:dyDescent="0.2">
      <c r="A272" s="1">
        <v>0.1</v>
      </c>
      <c r="B272" s="1">
        <v>81.000000000000796</v>
      </c>
      <c r="C272" s="1">
        <f t="shared" si="40"/>
        <v>1.0000000000000002E-2</v>
      </c>
      <c r="D272" s="3">
        <f t="shared" si="41"/>
        <v>1.2345679012345554</v>
      </c>
      <c r="E272" s="1">
        <f t="shared" si="42"/>
        <v>1.5241579027586949</v>
      </c>
      <c r="F272" s="1">
        <f t="shared" si="43"/>
        <v>99.999999999999986</v>
      </c>
      <c r="G272" s="4">
        <f t="shared" si="44"/>
        <v>98.475842097241298</v>
      </c>
      <c r="H272" s="5">
        <f t="shared" si="45"/>
        <v>9697.4914767608007</v>
      </c>
      <c r="I272" s="5">
        <f t="shared" si="46"/>
        <v>9699.0156346635595</v>
      </c>
      <c r="J272" s="4">
        <f t="shared" si="47"/>
        <v>98.48358053332322</v>
      </c>
      <c r="K272" s="1">
        <f t="shared" si="48"/>
        <v>98.479711315282259</v>
      </c>
      <c r="L272" s="8">
        <f t="shared" si="49"/>
        <v>9.9236944388308466</v>
      </c>
    </row>
    <row r="273" spans="1:12" x14ac:dyDescent="0.2">
      <c r="A273" s="1">
        <v>0.1</v>
      </c>
      <c r="B273" s="1">
        <v>82.000000000000796</v>
      </c>
      <c r="C273" s="1">
        <f t="shared" si="40"/>
        <v>1.0000000000000002E-2</v>
      </c>
      <c r="D273" s="3">
        <f t="shared" si="41"/>
        <v>1.219512195121939</v>
      </c>
      <c r="E273" s="1">
        <f t="shared" si="42"/>
        <v>1.4872099940511301</v>
      </c>
      <c r="F273" s="1">
        <f t="shared" si="43"/>
        <v>99.999999999999986</v>
      </c>
      <c r="G273" s="4">
        <f t="shared" si="44"/>
        <v>98.512790005948858</v>
      </c>
      <c r="H273" s="5">
        <f t="shared" si="45"/>
        <v>9704.7697947561774</v>
      </c>
      <c r="I273" s="5">
        <f t="shared" si="46"/>
        <v>9706.2570047502286</v>
      </c>
      <c r="J273" s="4">
        <f t="shared" si="47"/>
        <v>98.520338025964108</v>
      </c>
      <c r="K273" s="1">
        <f t="shared" si="48"/>
        <v>98.516564015956476</v>
      </c>
      <c r="L273" s="8">
        <f t="shared" si="49"/>
        <v>9.9255510686287067</v>
      </c>
    </row>
    <row r="274" spans="1:12" x14ac:dyDescent="0.2">
      <c r="A274" s="1">
        <v>0.1</v>
      </c>
      <c r="B274" s="1">
        <v>83.000000000000796</v>
      </c>
      <c r="C274" s="1">
        <f t="shared" si="40"/>
        <v>1.0000000000000002E-2</v>
      </c>
      <c r="D274" s="3">
        <f t="shared" si="41"/>
        <v>1.2048192771084221</v>
      </c>
      <c r="E274" s="1">
        <f t="shared" si="42"/>
        <v>1.4515894904920608</v>
      </c>
      <c r="F274" s="1">
        <f t="shared" si="43"/>
        <v>99.999999999999986</v>
      </c>
      <c r="G274" s="4">
        <f t="shared" si="44"/>
        <v>98.548410509507931</v>
      </c>
      <c r="H274" s="5">
        <f t="shared" si="45"/>
        <v>9711.7892139504929</v>
      </c>
      <c r="I274" s="5">
        <f t="shared" si="46"/>
        <v>9713.2408034409855</v>
      </c>
      <c r="J274" s="4">
        <f t="shared" si="47"/>
        <v>98.55577508924064</v>
      </c>
      <c r="K274" s="1">
        <f t="shared" si="48"/>
        <v>98.552092799374293</v>
      </c>
      <c r="L274" s="8">
        <f t="shared" si="49"/>
        <v>9.9273406710646483</v>
      </c>
    </row>
    <row r="275" spans="1:12" x14ac:dyDescent="0.2">
      <c r="A275" s="1">
        <v>0.1</v>
      </c>
      <c r="B275" s="1">
        <v>84.000000000000796</v>
      </c>
      <c r="C275" s="1">
        <f t="shared" si="40"/>
        <v>1.0000000000000002E-2</v>
      </c>
      <c r="D275" s="3">
        <f t="shared" si="41"/>
        <v>1.1904761904761791</v>
      </c>
      <c r="E275" s="1">
        <f t="shared" si="42"/>
        <v>1.417233560090676</v>
      </c>
      <c r="F275" s="1">
        <f t="shared" si="43"/>
        <v>99.999999999999986</v>
      </c>
      <c r="G275" s="4">
        <f t="shared" si="44"/>
        <v>98.582766439909307</v>
      </c>
      <c r="H275" s="5">
        <f t="shared" si="45"/>
        <v>9718.5618389457086</v>
      </c>
      <c r="I275" s="5">
        <f t="shared" si="46"/>
        <v>9719.9790725057992</v>
      </c>
      <c r="J275" s="4">
        <f t="shared" si="47"/>
        <v>98.589954216977901</v>
      </c>
      <c r="K275" s="1">
        <f t="shared" si="48"/>
        <v>98.586360328443604</v>
      </c>
      <c r="L275" s="8">
        <f t="shared" si="49"/>
        <v>9.9290664379106452</v>
      </c>
    </row>
    <row r="276" spans="1:12" x14ac:dyDescent="0.2">
      <c r="A276" s="1">
        <v>0.1</v>
      </c>
      <c r="B276" s="1">
        <v>85.000000000000796</v>
      </c>
      <c r="C276" s="1">
        <f t="shared" si="40"/>
        <v>1.0000000000000002E-2</v>
      </c>
      <c r="D276" s="3">
        <f t="shared" si="41"/>
        <v>1.1764705882352828</v>
      </c>
      <c r="E276" s="1">
        <f t="shared" si="42"/>
        <v>1.3840830449826724</v>
      </c>
      <c r="F276" s="1">
        <f t="shared" si="43"/>
        <v>99.999999999999986</v>
      </c>
      <c r="G276" s="4">
        <f t="shared" si="44"/>
        <v>98.615916955017312</v>
      </c>
      <c r="H276" s="5">
        <f t="shared" si="45"/>
        <v>9725.0990768788706</v>
      </c>
      <c r="I276" s="5">
        <f t="shared" si="46"/>
        <v>9726.4831599238532</v>
      </c>
      <c r="J276" s="4">
        <f t="shared" si="47"/>
        <v>98.622934249209266</v>
      </c>
      <c r="K276" s="1">
        <f t="shared" si="48"/>
        <v>98.619425602113296</v>
      </c>
      <c r="L276" s="8">
        <f t="shared" si="49"/>
        <v>9.9307313729711417</v>
      </c>
    </row>
    <row r="277" spans="1:12" x14ac:dyDescent="0.2">
      <c r="A277" s="1">
        <v>0.1</v>
      </c>
      <c r="B277" s="1">
        <v>86.000000000000796</v>
      </c>
      <c r="C277" s="1">
        <f t="shared" si="40"/>
        <v>1.0000000000000002E-2</v>
      </c>
      <c r="D277" s="3">
        <f t="shared" si="41"/>
        <v>1.1627906976744076</v>
      </c>
      <c r="E277" s="1">
        <f t="shared" si="42"/>
        <v>1.3520822065981355</v>
      </c>
      <c r="F277" s="1">
        <f t="shared" si="43"/>
        <v>99.999999999999986</v>
      </c>
      <c r="G277" s="4">
        <f t="shared" si="44"/>
        <v>98.647917793401845</v>
      </c>
      <c r="H277" s="5">
        <f t="shared" si="45"/>
        <v>9731.4116849737675</v>
      </c>
      <c r="I277" s="5">
        <f t="shared" si="46"/>
        <v>9732.7637671803659</v>
      </c>
      <c r="J277" s="4">
        <f t="shared" si="47"/>
        <v>98.654770625552445</v>
      </c>
      <c r="K277" s="1">
        <f t="shared" si="48"/>
        <v>98.651344209477145</v>
      </c>
      <c r="L277" s="8">
        <f t="shared" si="49"/>
        <v>9.9323383052268781</v>
      </c>
    </row>
    <row r="278" spans="1:12" x14ac:dyDescent="0.2">
      <c r="A278" s="1">
        <v>0.1</v>
      </c>
      <c r="B278" s="1">
        <v>87.000000000000796</v>
      </c>
      <c r="C278" s="1">
        <f t="shared" si="40"/>
        <v>1.0000000000000002E-2</v>
      </c>
      <c r="D278" s="3">
        <f t="shared" si="41"/>
        <v>1.1494252873563111</v>
      </c>
      <c r="E278" s="1">
        <f t="shared" si="42"/>
        <v>1.3211784912141384</v>
      </c>
      <c r="F278" s="1">
        <f t="shared" si="43"/>
        <v>99.999999999999986</v>
      </c>
      <c r="G278" s="4">
        <f t="shared" si="44"/>
        <v>98.678821508785845</v>
      </c>
      <c r="H278" s="5">
        <f t="shared" si="45"/>
        <v>9737.5098143628165</v>
      </c>
      <c r="I278" s="5">
        <f t="shared" si="46"/>
        <v>9738.8309928540311</v>
      </c>
      <c r="J278" s="4">
        <f t="shared" si="47"/>
        <v>98.685515618321773</v>
      </c>
      <c r="K278" s="1">
        <f t="shared" si="48"/>
        <v>98.682168563553802</v>
      </c>
      <c r="L278" s="8">
        <f t="shared" si="49"/>
        <v>9.9338899009176558</v>
      </c>
    </row>
    <row r="279" spans="1:12" x14ac:dyDescent="0.2">
      <c r="A279" s="1">
        <v>0.1</v>
      </c>
      <c r="B279" s="1">
        <v>88.000000000000796</v>
      </c>
      <c r="C279" s="1">
        <f t="shared" si="40"/>
        <v>1.0000000000000002E-2</v>
      </c>
      <c r="D279" s="3">
        <f t="shared" si="41"/>
        <v>1.1363636363636258</v>
      </c>
      <c r="E279" s="1">
        <f t="shared" si="42"/>
        <v>1.2913223140495629</v>
      </c>
      <c r="F279" s="1">
        <f t="shared" si="43"/>
        <v>99.999999999999986</v>
      </c>
      <c r="G279" s="4">
        <f t="shared" si="44"/>
        <v>98.70867768595042</v>
      </c>
      <c r="H279" s="5">
        <f t="shared" si="45"/>
        <v>9743.4030505088467</v>
      </c>
      <c r="I279" s="5">
        <f t="shared" si="46"/>
        <v>9744.6943728228962</v>
      </c>
      <c r="J279" s="4">
        <f t="shared" si="47"/>
        <v>98.715218547207286</v>
      </c>
      <c r="K279" s="1">
        <f t="shared" si="48"/>
        <v>98.711948116578853</v>
      </c>
      <c r="L279" s="8">
        <f t="shared" si="49"/>
        <v>9.9353886746608389</v>
      </c>
    </row>
    <row r="280" spans="1:12" x14ac:dyDescent="0.2">
      <c r="A280" s="1">
        <v>0.1</v>
      </c>
      <c r="B280" s="1">
        <v>89.000000000000796</v>
      </c>
      <c r="C280" s="1">
        <f t="shared" si="40"/>
        <v>1.0000000000000002E-2</v>
      </c>
      <c r="D280" s="3">
        <f t="shared" si="41"/>
        <v>1.1235955056179672</v>
      </c>
      <c r="E280" s="1">
        <f t="shared" si="42"/>
        <v>1.2624668602448954</v>
      </c>
      <c r="F280" s="1">
        <f t="shared" si="43"/>
        <v>99.999999999999986</v>
      </c>
      <c r="G280" s="4">
        <f t="shared" si="44"/>
        <v>98.737533139755087</v>
      </c>
      <c r="H280" s="5">
        <f t="shared" si="45"/>
        <v>9749.1004505242345</v>
      </c>
      <c r="I280" s="5">
        <f t="shared" si="46"/>
        <v>9750.3629173844802</v>
      </c>
      <c r="J280" s="4">
        <f t="shared" si="47"/>
        <v>98.743925977168232</v>
      </c>
      <c r="K280" s="1">
        <f t="shared" si="48"/>
        <v>98.740729558461652</v>
      </c>
      <c r="L280" s="8">
        <f t="shared" si="49"/>
        <v>9.9368369996926909</v>
      </c>
    </row>
    <row r="281" spans="1:12" x14ac:dyDescent="0.2">
      <c r="A281" s="1">
        <v>0.1</v>
      </c>
      <c r="B281" s="1">
        <v>90.000000000000895</v>
      </c>
      <c r="C281" s="1">
        <f t="shared" si="40"/>
        <v>1.0000000000000002E-2</v>
      </c>
      <c r="D281" s="3">
        <f t="shared" si="41"/>
        <v>1.1111111111110998</v>
      </c>
      <c r="E281" s="1">
        <f t="shared" si="42"/>
        <v>1.2345679012345427</v>
      </c>
      <c r="F281" s="1">
        <f t="shared" si="43"/>
        <v>99.999999999999986</v>
      </c>
      <c r="G281" s="4">
        <f t="shared" si="44"/>
        <v>98.765432098765444</v>
      </c>
      <c r="H281" s="5">
        <f t="shared" si="45"/>
        <v>9754.610577655847</v>
      </c>
      <c r="I281" s="5">
        <f t="shared" si="46"/>
        <v>9755.8451455570812</v>
      </c>
      <c r="J281" s="4">
        <f t="shared" si="47"/>
        <v>98.771681901024053</v>
      </c>
      <c r="K281" s="1">
        <f t="shared" si="48"/>
        <v>98.768556999894741</v>
      </c>
      <c r="L281" s="8">
        <f t="shared" si="49"/>
        <v>9.9382371173108339</v>
      </c>
    </row>
    <row r="282" spans="1:12" x14ac:dyDescent="0.2">
      <c r="A282" s="1">
        <v>0.1</v>
      </c>
      <c r="B282" s="1">
        <v>91.000000000000895</v>
      </c>
      <c r="C282" s="1">
        <f t="shared" si="40"/>
        <v>1.0000000000000002E-2</v>
      </c>
      <c r="D282" s="3">
        <f t="shared" si="41"/>
        <v>1.0989010989010879</v>
      </c>
      <c r="E282" s="1">
        <f t="shared" si="42"/>
        <v>1.2075836251660186</v>
      </c>
      <c r="F282" s="1">
        <f t="shared" si="43"/>
        <v>99.999999999999986</v>
      </c>
      <c r="G282" s="4">
        <f t="shared" si="44"/>
        <v>98.792416374833962</v>
      </c>
      <c r="H282" s="5">
        <f t="shared" si="45"/>
        <v>9759.9415331785622</v>
      </c>
      <c r="I282" s="5">
        <f t="shared" si="46"/>
        <v>9761.1491168037282</v>
      </c>
      <c r="J282" s="4">
        <f t="shared" si="47"/>
        <v>98.798527908080331</v>
      </c>
      <c r="K282" s="1">
        <f t="shared" si="48"/>
        <v>98.79547214145714</v>
      </c>
      <c r="L282" s="8">
        <f t="shared" si="49"/>
        <v>9.9395911455882899</v>
      </c>
    </row>
    <row r="283" spans="1:12" x14ac:dyDescent="0.2">
      <c r="A283" s="1">
        <v>0.1</v>
      </c>
      <c r="B283" s="1">
        <v>92.000000000000895</v>
      </c>
      <c r="C283" s="1">
        <f t="shared" si="40"/>
        <v>1.0000000000000002E-2</v>
      </c>
      <c r="D283" s="3">
        <f t="shared" si="41"/>
        <v>1.0869565217391197</v>
      </c>
      <c r="E283" s="1">
        <f t="shared" si="42"/>
        <v>1.1814744801512054</v>
      </c>
      <c r="F283" s="1">
        <f t="shared" si="43"/>
        <v>99.999999999999986</v>
      </c>
      <c r="G283" s="4">
        <f t="shared" si="44"/>
        <v>98.818525519848777</v>
      </c>
      <c r="H283" s="5">
        <f t="shared" si="45"/>
        <v>9765.1009859170044</v>
      </c>
      <c r="I283" s="5">
        <f t="shared" si="46"/>
        <v>9766.2824603971549</v>
      </c>
      <c r="J283" s="4">
        <f t="shared" si="47"/>
        <v>98.824503339997392</v>
      </c>
      <c r="K283" s="1">
        <f t="shared" si="48"/>
        <v>98.821514429923084</v>
      </c>
      <c r="L283" s="8">
        <f t="shared" si="49"/>
        <v>9.9409010874227643</v>
      </c>
    </row>
    <row r="284" spans="1:12" x14ac:dyDescent="0.2">
      <c r="A284" s="1">
        <v>0.1</v>
      </c>
      <c r="B284" s="1">
        <v>93.000000000000895</v>
      </c>
      <c r="C284" s="1">
        <f t="shared" si="40"/>
        <v>1.0000000000000002E-2</v>
      </c>
      <c r="D284" s="3">
        <f t="shared" si="41"/>
        <v>1.0752688172042906</v>
      </c>
      <c r="E284" s="1">
        <f t="shared" si="42"/>
        <v>1.1562030292519141</v>
      </c>
      <c r="F284" s="1">
        <f t="shared" si="43"/>
        <v>99.999999999999986</v>
      </c>
      <c r="G284" s="4">
        <f t="shared" si="44"/>
        <v>98.843796970748073</v>
      </c>
      <c r="H284" s="5">
        <f t="shared" si="45"/>
        <v>9770.0961995944654</v>
      </c>
      <c r="I284" s="5">
        <f t="shared" si="46"/>
        <v>9771.252402623717</v>
      </c>
      <c r="J284" s="4">
        <f t="shared" si="47"/>
        <v>98.849645434992411</v>
      </c>
      <c r="K284" s="1">
        <f t="shared" si="48"/>
        <v>98.846721202870242</v>
      </c>
      <c r="L284" s="8">
        <f t="shared" si="49"/>
        <v>9.9421688379784747</v>
      </c>
    </row>
    <row r="285" spans="1:12" x14ac:dyDescent="0.2">
      <c r="A285" s="1">
        <v>0.1</v>
      </c>
      <c r="B285" s="1">
        <v>94.000000000000895</v>
      </c>
      <c r="C285" s="1">
        <f t="shared" si="40"/>
        <v>1.0000000000000002E-2</v>
      </c>
      <c r="D285" s="3">
        <f t="shared" si="41"/>
        <v>1.0638297872340321</v>
      </c>
      <c r="E285" s="1">
        <f t="shared" si="42"/>
        <v>1.1317338162064059</v>
      </c>
      <c r="F285" s="1">
        <f t="shared" si="43"/>
        <v>99.999999999999986</v>
      </c>
      <c r="G285" s="4">
        <f t="shared" si="44"/>
        <v>98.86826618379358</v>
      </c>
      <c r="H285" s="5">
        <f t="shared" si="45"/>
        <v>9774.9340581894612</v>
      </c>
      <c r="I285" s="5">
        <f t="shared" si="46"/>
        <v>9776.0657920056674</v>
      </c>
      <c r="J285" s="4">
        <f t="shared" si="47"/>
        <v>98.873989461362726</v>
      </c>
      <c r="K285" s="1">
        <f t="shared" si="48"/>
        <v>98.87112782257816</v>
      </c>
      <c r="L285" s="8">
        <f t="shared" si="49"/>
        <v>9.9433961915724822</v>
      </c>
    </row>
    <row r="286" spans="1:12" x14ac:dyDescent="0.2">
      <c r="A286" s="1">
        <v>0.1</v>
      </c>
      <c r="B286" s="1">
        <v>95.000000000000895</v>
      </c>
      <c r="C286" s="1">
        <f t="shared" si="40"/>
        <v>1.0000000000000002E-2</v>
      </c>
      <c r="D286" s="3">
        <f t="shared" si="41"/>
        <v>1.0526315789473584</v>
      </c>
      <c r="E286" s="1">
        <f t="shared" si="42"/>
        <v>1.1080332409972087</v>
      </c>
      <c r="F286" s="1">
        <f t="shared" si="43"/>
        <v>99.999999999999986</v>
      </c>
      <c r="G286" s="4">
        <f t="shared" si="44"/>
        <v>98.89196675900277</v>
      </c>
      <c r="H286" s="5">
        <f t="shared" si="45"/>
        <v>9779.6210894637097</v>
      </c>
      <c r="I286" s="5">
        <f t="shared" si="46"/>
        <v>9780.7291227047062</v>
      </c>
      <c r="J286" s="4">
        <f t="shared" si="47"/>
        <v>98.897568841224327</v>
      </c>
      <c r="K286" s="1">
        <f t="shared" si="48"/>
        <v>98.894767800113556</v>
      </c>
      <c r="L286" s="8">
        <f t="shared" si="49"/>
        <v>9.9445848480524095</v>
      </c>
    </row>
    <row r="287" spans="1:12" x14ac:dyDescent="0.2">
      <c r="A287" s="1">
        <v>0.1</v>
      </c>
      <c r="B287" s="1">
        <v>96.000000000000895</v>
      </c>
      <c r="C287" s="1">
        <f t="shared" si="40"/>
        <v>1.0000000000000002E-2</v>
      </c>
      <c r="D287" s="3">
        <f t="shared" si="41"/>
        <v>1.0416666666666567</v>
      </c>
      <c r="E287" s="1">
        <f t="shared" si="42"/>
        <v>1.0850694444444238</v>
      </c>
      <c r="F287" s="1">
        <f t="shared" si="43"/>
        <v>99.999999999999986</v>
      </c>
      <c r="G287" s="4">
        <f t="shared" si="44"/>
        <v>98.914930555555557</v>
      </c>
      <c r="H287" s="5">
        <f t="shared" si="45"/>
        <v>9784.1634868103793</v>
      </c>
      <c r="I287" s="5">
        <f t="shared" si="46"/>
        <v>9785.2485562548245</v>
      </c>
      <c r="J287" s="4">
        <f t="shared" si="47"/>
        <v>98.920415265276887</v>
      </c>
      <c r="K287" s="1">
        <f t="shared" si="48"/>
        <v>98.917672910416229</v>
      </c>
      <c r="L287" s="8">
        <f t="shared" si="49"/>
        <v>9.9457364187080799</v>
      </c>
    </row>
    <row r="288" spans="1:12" x14ac:dyDescent="0.2">
      <c r="A288" s="1">
        <v>0.1</v>
      </c>
      <c r="B288" s="1">
        <v>97.000000000000895</v>
      </c>
      <c r="C288" s="1">
        <f t="shared" si="40"/>
        <v>1.0000000000000002E-2</v>
      </c>
      <c r="D288" s="3">
        <f t="shared" si="41"/>
        <v>1.0309278350515367</v>
      </c>
      <c r="E288" s="1">
        <f t="shared" si="42"/>
        <v>1.0628122010840486</v>
      </c>
      <c r="F288" s="1">
        <f t="shared" si="43"/>
        <v>99.999999999999986</v>
      </c>
      <c r="G288" s="4">
        <f t="shared" si="44"/>
        <v>98.937187798915943</v>
      </c>
      <c r="H288" s="5">
        <f t="shared" si="45"/>
        <v>9788.5671295579614</v>
      </c>
      <c r="I288" s="5">
        <f t="shared" si="46"/>
        <v>9789.6299417590453</v>
      </c>
      <c r="J288" s="4">
        <f t="shared" si="47"/>
        <v>98.942558799330868</v>
      </c>
      <c r="K288" s="1">
        <f t="shared" si="48"/>
        <v>98.939873299123406</v>
      </c>
      <c r="L288" s="8">
        <f t="shared" si="49"/>
        <v>9.946852431755655</v>
      </c>
    </row>
    <row r="289" spans="1:12" x14ac:dyDescent="0.2">
      <c r="A289" s="1">
        <v>0.1</v>
      </c>
      <c r="B289" s="1">
        <v>98.000000000000895</v>
      </c>
      <c r="C289" s="1">
        <f t="shared" si="40"/>
        <v>1.0000000000000002E-2</v>
      </c>
      <c r="D289" s="3">
        <f t="shared" si="41"/>
        <v>1.0204081632652966</v>
      </c>
      <c r="E289" s="1">
        <f t="shared" si="42"/>
        <v>1.0412328196584562</v>
      </c>
      <c r="F289" s="1">
        <f t="shared" si="43"/>
        <v>99.999999999999986</v>
      </c>
      <c r="G289" s="4">
        <f t="shared" si="44"/>
        <v>98.958767180341525</v>
      </c>
      <c r="H289" s="5">
        <f t="shared" si="45"/>
        <v>9792.837601853038</v>
      </c>
      <c r="I289" s="5">
        <f t="shared" si="46"/>
        <v>9793.878834672696</v>
      </c>
      <c r="J289" s="4">
        <f t="shared" si="47"/>
        <v>98.964027983266206</v>
      </c>
      <c r="K289" s="1">
        <f t="shared" si="48"/>
        <v>98.961397581803865</v>
      </c>
      <c r="L289" s="8">
        <f t="shared" si="49"/>
        <v>9.9479343374292473</v>
      </c>
    </row>
    <row r="290" spans="1:12" x14ac:dyDescent="0.2">
      <c r="A290" s="1">
        <v>0.1</v>
      </c>
      <c r="B290" s="1">
        <v>99.000000000000995</v>
      </c>
      <c r="C290" s="1">
        <f t="shared" si="40"/>
        <v>1.0000000000000002E-2</v>
      </c>
      <c r="D290" s="3">
        <f t="shared" si="41"/>
        <v>1.0101010101009997</v>
      </c>
      <c r="E290" s="1">
        <f t="shared" si="42"/>
        <v>1.02030405060706</v>
      </c>
      <c r="F290" s="1">
        <f t="shared" si="43"/>
        <v>99.999999999999986</v>
      </c>
      <c r="G290" s="4">
        <f t="shared" si="44"/>
        <v>98.979695949392919</v>
      </c>
      <c r="H290" s="5">
        <f t="shared" si="45"/>
        <v>9796.9802102342692</v>
      </c>
      <c r="I290" s="5">
        <f t="shared" si="46"/>
        <v>9798.0005142848768</v>
      </c>
      <c r="J290" s="4">
        <f t="shared" si="47"/>
        <v>98.984849923030524</v>
      </c>
      <c r="K290" s="1">
        <f t="shared" si="48"/>
        <v>98.982272936211729</v>
      </c>
      <c r="L290" s="8">
        <f t="shared" si="49"/>
        <v>9.9489835127118251</v>
      </c>
    </row>
    <row r="291" spans="1:12" x14ac:dyDescent="0.2">
      <c r="A291" s="1">
        <v>0.1</v>
      </c>
      <c r="B291" s="1">
        <v>100.00000000000099</v>
      </c>
      <c r="C291" s="1">
        <f t="shared" si="40"/>
        <v>1.0000000000000002E-2</v>
      </c>
      <c r="D291" s="3">
        <f t="shared" si="41"/>
        <v>0.99999999999998979</v>
      </c>
      <c r="E291" s="1">
        <f t="shared" si="42"/>
        <v>0.99999999999997957</v>
      </c>
      <c r="F291" s="1">
        <f t="shared" si="43"/>
        <v>99.999999999999986</v>
      </c>
      <c r="G291" s="4">
        <f t="shared" si="44"/>
        <v>99</v>
      </c>
      <c r="H291" s="5">
        <f t="shared" si="45"/>
        <v>9801</v>
      </c>
      <c r="I291" s="5">
        <f t="shared" si="46"/>
        <v>9802</v>
      </c>
      <c r="J291" s="4">
        <f t="shared" si="47"/>
        <v>99.005050376230813</v>
      </c>
      <c r="K291" s="1">
        <f t="shared" si="48"/>
        <v>99.002525188115413</v>
      </c>
      <c r="L291" s="8">
        <f t="shared" si="49"/>
        <v>9.9500012657343628</v>
      </c>
    </row>
    <row r="292" spans="1:12" x14ac:dyDescent="0.2">
      <c r="A292" s="1">
        <v>0.1</v>
      </c>
      <c r="B292" s="1">
        <v>110</v>
      </c>
      <c r="C292" s="1">
        <f t="shared" si="40"/>
        <v>1.0000000000000002E-2</v>
      </c>
      <c r="D292" s="3">
        <f t="shared" si="41"/>
        <v>0.90909090909090884</v>
      </c>
      <c r="E292" s="1">
        <f t="shared" si="42"/>
        <v>0.82644628099173512</v>
      </c>
      <c r="F292" s="1">
        <f t="shared" si="43"/>
        <v>99.999999999999986</v>
      </c>
      <c r="G292" s="4">
        <f t="shared" si="44"/>
        <v>99.173553719008254</v>
      </c>
      <c r="H292" s="5">
        <f t="shared" si="45"/>
        <v>9835.3937572570157</v>
      </c>
      <c r="I292" s="5">
        <f t="shared" si="46"/>
        <v>9836.2202035380069</v>
      </c>
      <c r="J292" s="4">
        <f t="shared" si="47"/>
        <v>99.177720298149666</v>
      </c>
      <c r="K292" s="1">
        <f t="shared" si="48"/>
        <v>99.17563700857896</v>
      </c>
      <c r="L292" s="8">
        <f t="shared" si="49"/>
        <v>9.9586965516868204</v>
      </c>
    </row>
    <row r="293" spans="1:12" x14ac:dyDescent="0.2">
      <c r="A293" s="1">
        <v>0.1</v>
      </c>
      <c r="B293" s="1">
        <v>120</v>
      </c>
      <c r="C293" s="1">
        <f t="shared" si="40"/>
        <v>1.0000000000000002E-2</v>
      </c>
      <c r="D293" s="3">
        <f t="shared" si="41"/>
        <v>0.83333333333333326</v>
      </c>
      <c r="E293" s="1">
        <f t="shared" si="42"/>
        <v>0.69444444444444431</v>
      </c>
      <c r="F293" s="1">
        <f t="shared" si="43"/>
        <v>99.999999999999986</v>
      </c>
      <c r="G293" s="4">
        <f t="shared" si="44"/>
        <v>99.305555555555543</v>
      </c>
      <c r="H293" s="5">
        <f t="shared" si="45"/>
        <v>9861.593364197528</v>
      </c>
      <c r="I293" s="5">
        <f t="shared" si="46"/>
        <v>9862.2878086419732</v>
      </c>
      <c r="J293" s="4">
        <f t="shared" si="47"/>
        <v>99.309051997499068</v>
      </c>
      <c r="K293" s="1">
        <f t="shared" si="48"/>
        <v>99.307303776527306</v>
      </c>
      <c r="L293" s="8">
        <f t="shared" si="49"/>
        <v>9.9653050016809477</v>
      </c>
    </row>
    <row r="294" spans="1:12" x14ac:dyDescent="0.2">
      <c r="A294" s="1">
        <v>0.1</v>
      </c>
      <c r="B294" s="1">
        <v>130</v>
      </c>
      <c r="C294" s="1">
        <f t="shared" si="40"/>
        <v>1.0000000000000002E-2</v>
      </c>
      <c r="D294" s="3">
        <f t="shared" si="41"/>
        <v>0.76923076923076905</v>
      </c>
      <c r="E294" s="1">
        <f t="shared" si="42"/>
        <v>0.59171597633136064</v>
      </c>
      <c r="F294" s="1">
        <f t="shared" si="43"/>
        <v>99.999999999999986</v>
      </c>
      <c r="G294" s="4">
        <f t="shared" si="44"/>
        <v>99.408284023668628</v>
      </c>
      <c r="H294" s="5">
        <f t="shared" si="45"/>
        <v>9882.0069325303721</v>
      </c>
      <c r="I294" s="5">
        <f t="shared" si="46"/>
        <v>9882.5986485067042</v>
      </c>
      <c r="J294" s="4">
        <f t="shared" si="47"/>
        <v>99.411260169593987</v>
      </c>
      <c r="K294" s="1">
        <f t="shared" si="48"/>
        <v>99.409772096631315</v>
      </c>
      <c r="L294" s="8">
        <f t="shared" si="49"/>
        <v>9.9704449297226105</v>
      </c>
    </row>
    <row r="295" spans="1:12" x14ac:dyDescent="0.2">
      <c r="A295" s="1">
        <v>0.1</v>
      </c>
      <c r="B295" s="1">
        <v>139.99999999999699</v>
      </c>
      <c r="C295" s="1">
        <f t="shared" si="40"/>
        <v>1.0000000000000002E-2</v>
      </c>
      <c r="D295" s="3">
        <f t="shared" si="41"/>
        <v>0.71428571428572951</v>
      </c>
      <c r="E295" s="1">
        <f t="shared" si="42"/>
        <v>0.51020408163267483</v>
      </c>
      <c r="F295" s="1">
        <f t="shared" si="43"/>
        <v>99.999999999999986</v>
      </c>
      <c r="G295" s="4">
        <f t="shared" si="44"/>
        <v>99.489795918367307</v>
      </c>
      <c r="H295" s="5">
        <f t="shared" si="45"/>
        <v>9898.2194918783753</v>
      </c>
      <c r="I295" s="5">
        <f t="shared" si="46"/>
        <v>9898.729695960008</v>
      </c>
      <c r="J295" s="4">
        <f t="shared" si="47"/>
        <v>99.492359987890566</v>
      </c>
      <c r="K295" s="1">
        <f t="shared" si="48"/>
        <v>99.491077953128936</v>
      </c>
      <c r="L295" s="8">
        <f t="shared" si="49"/>
        <v>9.9745214398049669</v>
      </c>
    </row>
    <row r="296" spans="1:12" x14ac:dyDescent="0.2">
      <c r="A296" s="1">
        <v>0.1</v>
      </c>
      <c r="B296" s="1">
        <v>149.99999999999599</v>
      </c>
      <c r="C296" s="1">
        <f t="shared" si="40"/>
        <v>1.0000000000000002E-2</v>
      </c>
      <c r="D296" s="3">
        <f t="shared" si="41"/>
        <v>0.66666666666668428</v>
      </c>
      <c r="E296" s="1">
        <f t="shared" si="42"/>
        <v>0.44444444444446796</v>
      </c>
      <c r="F296" s="1">
        <f t="shared" si="43"/>
        <v>99.999999999999986</v>
      </c>
      <c r="G296" s="4">
        <f t="shared" si="44"/>
        <v>99.555555555555515</v>
      </c>
      <c r="H296" s="5">
        <f t="shared" si="45"/>
        <v>9911.3086419752999</v>
      </c>
      <c r="I296" s="5">
        <f t="shared" si="46"/>
        <v>9911.7530864197452</v>
      </c>
      <c r="J296" s="4">
        <f t="shared" si="47"/>
        <v>99.557787673389697</v>
      </c>
      <c r="K296" s="1">
        <f t="shared" si="48"/>
        <v>99.556671614472606</v>
      </c>
      <c r="L296" s="8">
        <f t="shared" si="49"/>
        <v>9.9778089586077261</v>
      </c>
    </row>
    <row r="297" spans="1:12" x14ac:dyDescent="0.2">
      <c r="A297" s="1">
        <v>0.1</v>
      </c>
      <c r="B297" s="1">
        <v>159.999999999995</v>
      </c>
      <c r="C297" s="1">
        <f t="shared" si="40"/>
        <v>1.0000000000000002E-2</v>
      </c>
      <c r="D297" s="3">
        <f t="shared" si="41"/>
        <v>0.62500000000001943</v>
      </c>
      <c r="E297" s="1">
        <f t="shared" si="42"/>
        <v>0.39062500000002431</v>
      </c>
      <c r="F297" s="1">
        <f t="shared" si="43"/>
        <v>99.999999999999986</v>
      </c>
      <c r="G297" s="4">
        <f t="shared" si="44"/>
        <v>99.609374999999957</v>
      </c>
      <c r="H297" s="5">
        <f t="shared" si="45"/>
        <v>9922.0275878906159</v>
      </c>
      <c r="I297" s="5">
        <f t="shared" si="46"/>
        <v>9922.4182128906159</v>
      </c>
      <c r="J297" s="4">
        <f t="shared" si="47"/>
        <v>99.611335765015298</v>
      </c>
      <c r="K297" s="1">
        <f t="shared" si="48"/>
        <v>99.610355382507635</v>
      </c>
      <c r="L297" s="8">
        <f t="shared" si="49"/>
        <v>9.9804987541959864</v>
      </c>
    </row>
    <row r="298" spans="1:12" x14ac:dyDescent="0.2">
      <c r="A298" s="1">
        <v>0.1</v>
      </c>
      <c r="B298" s="1">
        <v>169.999999999994</v>
      </c>
      <c r="C298" s="1">
        <f t="shared" si="40"/>
        <v>1.0000000000000002E-2</v>
      </c>
      <c r="D298" s="3">
        <f t="shared" si="41"/>
        <v>0.58823529411766762</v>
      </c>
      <c r="E298" s="1">
        <f t="shared" si="42"/>
        <v>0.34602076124569892</v>
      </c>
      <c r="F298" s="1">
        <f t="shared" si="43"/>
        <v>99.999999999999986</v>
      </c>
      <c r="G298" s="4">
        <f t="shared" si="44"/>
        <v>99.653979238754289</v>
      </c>
      <c r="H298" s="5">
        <f t="shared" si="45"/>
        <v>9930.9155781180707</v>
      </c>
      <c r="I298" s="5">
        <f t="shared" si="46"/>
        <v>9931.2615988793168</v>
      </c>
      <c r="J298" s="4">
        <f t="shared" si="47"/>
        <v>99.655715334742922</v>
      </c>
      <c r="K298" s="1">
        <f t="shared" si="48"/>
        <v>99.654847286748605</v>
      </c>
      <c r="L298" s="8">
        <f t="shared" si="49"/>
        <v>9.9827274472835636</v>
      </c>
    </row>
    <row r="299" spans="1:12" x14ac:dyDescent="0.2">
      <c r="A299" s="1">
        <v>0.1</v>
      </c>
      <c r="B299" s="1">
        <v>179.99999999999301</v>
      </c>
      <c r="C299" s="1">
        <f t="shared" si="40"/>
        <v>1.0000000000000002E-2</v>
      </c>
      <c r="D299" s="3">
        <f t="shared" si="41"/>
        <v>0.55555555555557701</v>
      </c>
      <c r="E299" s="1">
        <f t="shared" si="42"/>
        <v>0.30864197530866583</v>
      </c>
      <c r="F299" s="1">
        <f t="shared" si="43"/>
        <v>99.999999999999986</v>
      </c>
      <c r="G299" s="4">
        <f t="shared" si="44"/>
        <v>99.691358024691326</v>
      </c>
      <c r="H299" s="5">
        <f t="shared" si="45"/>
        <v>9938.3668648071871</v>
      </c>
      <c r="I299" s="5">
        <f t="shared" si="46"/>
        <v>9938.6755067824961</v>
      </c>
      <c r="J299" s="4">
        <f t="shared" si="47"/>
        <v>99.692906000289184</v>
      </c>
      <c r="K299" s="1">
        <f t="shared" si="48"/>
        <v>99.692132012490248</v>
      </c>
      <c r="L299" s="8">
        <f t="shared" si="49"/>
        <v>9.9845947345142783</v>
      </c>
    </row>
    <row r="300" spans="1:12" x14ac:dyDescent="0.2">
      <c r="A300" s="1">
        <v>0.1</v>
      </c>
      <c r="B300" s="1">
        <v>189.99999999999201</v>
      </c>
      <c r="C300" s="1">
        <f t="shared" si="40"/>
        <v>1.0000000000000002E-2</v>
      </c>
      <c r="D300" s="3">
        <f t="shared" si="41"/>
        <v>0.52631578947370627</v>
      </c>
      <c r="E300" s="1">
        <f t="shared" si="42"/>
        <v>0.2770083102493307</v>
      </c>
      <c r="F300" s="1">
        <f t="shared" si="43"/>
        <v>99.999999999999986</v>
      </c>
      <c r="G300" s="4">
        <f t="shared" si="44"/>
        <v>99.722991689750657</v>
      </c>
      <c r="H300" s="5">
        <f t="shared" si="45"/>
        <v>9944.6750715540784</v>
      </c>
      <c r="I300" s="5">
        <f t="shared" si="46"/>
        <v>9944.952079864328</v>
      </c>
      <c r="J300" s="4">
        <f t="shared" si="47"/>
        <v>99.724380568967831</v>
      </c>
      <c r="K300" s="1">
        <f t="shared" si="48"/>
        <v>99.723686129359237</v>
      </c>
      <c r="L300" s="8">
        <f t="shared" si="49"/>
        <v>9.9861747495905178</v>
      </c>
    </row>
    <row r="301" spans="1:12" x14ac:dyDescent="0.2">
      <c r="A301" s="1">
        <v>0.1</v>
      </c>
      <c r="B301" s="1">
        <v>199.99999999999099</v>
      </c>
      <c r="C301" s="1">
        <f t="shared" si="40"/>
        <v>1.0000000000000002E-2</v>
      </c>
      <c r="D301" s="3">
        <f t="shared" si="41"/>
        <v>0.50000000000002243</v>
      </c>
      <c r="E301" s="1">
        <f t="shared" si="42"/>
        <v>0.25000000000002243</v>
      </c>
      <c r="F301" s="1">
        <f t="shared" si="43"/>
        <v>99.999999999999986</v>
      </c>
      <c r="G301" s="4">
        <f t="shared" si="44"/>
        <v>99.749999999999957</v>
      </c>
      <c r="H301" s="5">
        <f t="shared" si="45"/>
        <v>9950.0624999999909</v>
      </c>
      <c r="I301" s="5">
        <f t="shared" si="46"/>
        <v>9950.3124999999909</v>
      </c>
      <c r="J301" s="4">
        <f t="shared" si="47"/>
        <v>99.751253124960741</v>
      </c>
      <c r="K301" s="1">
        <f t="shared" si="48"/>
        <v>99.750626562480349</v>
      </c>
      <c r="L301" s="8">
        <f t="shared" si="49"/>
        <v>9.9875235450275834</v>
      </c>
    </row>
    <row r="302" spans="1:12" x14ac:dyDescent="0.2">
      <c r="A302" s="1">
        <v>0.1</v>
      </c>
      <c r="B302" s="1">
        <v>209.99999999999</v>
      </c>
      <c r="C302" s="1">
        <f t="shared" si="40"/>
        <v>1.0000000000000002E-2</v>
      </c>
      <c r="D302" s="3">
        <f t="shared" si="41"/>
        <v>0.47619047619049881</v>
      </c>
      <c r="E302" s="1">
        <f t="shared" si="42"/>
        <v>0.22675736961453402</v>
      </c>
      <c r="F302" s="1">
        <f t="shared" si="43"/>
        <v>99.999999999999986</v>
      </c>
      <c r="G302" s="4">
        <f t="shared" si="44"/>
        <v>99.773242630385454</v>
      </c>
      <c r="H302" s="5">
        <f t="shared" si="45"/>
        <v>9954.6999449817649</v>
      </c>
      <c r="I302" s="5">
        <f t="shared" si="46"/>
        <v>9954.9267023513803</v>
      </c>
      <c r="J302" s="4">
        <f t="shared" si="47"/>
        <v>99.774378987550605</v>
      </c>
      <c r="K302" s="1">
        <f t="shared" si="48"/>
        <v>99.773810808968022</v>
      </c>
      <c r="L302" s="8">
        <f t="shared" si="49"/>
        <v>9.9886841380117737</v>
      </c>
    </row>
    <row r="303" spans="1:12" x14ac:dyDescent="0.2">
      <c r="A303" s="1">
        <v>0.1</v>
      </c>
      <c r="B303" s="1">
        <v>219.999999999989</v>
      </c>
      <c r="C303" s="1">
        <f t="shared" si="40"/>
        <v>1.0000000000000002E-2</v>
      </c>
      <c r="D303" s="3">
        <f t="shared" si="41"/>
        <v>0.45454545454547718</v>
      </c>
      <c r="E303" s="1">
        <f t="shared" si="42"/>
        <v>0.20661157024795446</v>
      </c>
      <c r="F303" s="1">
        <f t="shared" si="43"/>
        <v>99.999999999999986</v>
      </c>
      <c r="G303" s="4">
        <f t="shared" si="44"/>
        <v>99.793388429752028</v>
      </c>
      <c r="H303" s="5">
        <f t="shared" si="45"/>
        <v>9958.7203742913662</v>
      </c>
      <c r="I303" s="5">
        <f t="shared" si="46"/>
        <v>9958.9269858616135</v>
      </c>
      <c r="J303" s="4">
        <f t="shared" si="47"/>
        <v>99.794423621070194</v>
      </c>
      <c r="K303" s="1">
        <f t="shared" si="48"/>
        <v>99.793906025411104</v>
      </c>
      <c r="L303" s="8">
        <f t="shared" si="49"/>
        <v>9.9896899864515873</v>
      </c>
    </row>
    <row r="304" spans="1:12" x14ac:dyDescent="0.2">
      <c r="A304" s="1">
        <v>0.1</v>
      </c>
      <c r="B304" s="1">
        <v>229.99999999998801</v>
      </c>
      <c r="C304" s="1">
        <f t="shared" si="40"/>
        <v>1.0000000000000002E-2</v>
      </c>
      <c r="D304" s="3">
        <f t="shared" si="41"/>
        <v>0.43478260869567481</v>
      </c>
      <c r="E304" s="1">
        <f t="shared" si="42"/>
        <v>0.18903591682421628</v>
      </c>
      <c r="F304" s="1">
        <f t="shared" si="43"/>
        <v>99.999999999999986</v>
      </c>
      <c r="G304" s="4">
        <f t="shared" si="44"/>
        <v>99.810964083175776</v>
      </c>
      <c r="H304" s="5">
        <f t="shared" si="45"/>
        <v>9962.2285512130056</v>
      </c>
      <c r="I304" s="5">
        <f t="shared" si="46"/>
        <v>9962.4175871298303</v>
      </c>
      <c r="J304" s="4">
        <f t="shared" si="47"/>
        <v>99.811911048380551</v>
      </c>
      <c r="K304" s="1">
        <f t="shared" si="48"/>
        <v>99.811437565778164</v>
      </c>
      <c r="L304" s="8">
        <f t="shared" si="49"/>
        <v>9.9905674296197091</v>
      </c>
    </row>
    <row r="305" spans="1:12" x14ac:dyDescent="0.2">
      <c r="A305" s="1">
        <v>0.1</v>
      </c>
      <c r="B305" s="1">
        <v>239.99999999998701</v>
      </c>
      <c r="C305" s="1">
        <f t="shared" si="40"/>
        <v>1.0000000000000002E-2</v>
      </c>
      <c r="D305" s="3">
        <f t="shared" si="41"/>
        <v>0.41666666666668911</v>
      </c>
      <c r="E305" s="1">
        <f t="shared" si="42"/>
        <v>0.17361111111112981</v>
      </c>
      <c r="F305" s="1">
        <f t="shared" si="43"/>
        <v>99.999999999999986</v>
      </c>
      <c r="G305" s="4">
        <f t="shared" si="44"/>
        <v>99.826388888888857</v>
      </c>
      <c r="H305" s="5">
        <f t="shared" si="45"/>
        <v>9965.3079185956722</v>
      </c>
      <c r="I305" s="5">
        <f t="shared" si="46"/>
        <v>9965.4815297067835</v>
      </c>
      <c r="J305" s="4">
        <f t="shared" si="47"/>
        <v>99.827258450318993</v>
      </c>
      <c r="K305" s="1">
        <f t="shared" si="48"/>
        <v>99.826823669603925</v>
      </c>
      <c r="L305" s="8">
        <f t="shared" si="49"/>
        <v>9.9913374314755234</v>
      </c>
    </row>
    <row r="306" spans="1:12" x14ac:dyDescent="0.2">
      <c r="A306" s="1">
        <v>0.1</v>
      </c>
      <c r="B306" s="1">
        <v>249.99999999998599</v>
      </c>
      <c r="C306" s="1">
        <f t="shared" si="40"/>
        <v>1.0000000000000002E-2</v>
      </c>
      <c r="D306" s="3">
        <f t="shared" si="41"/>
        <v>0.40000000000002234</v>
      </c>
      <c r="E306" s="1">
        <f t="shared" si="42"/>
        <v>0.16000000000001788</v>
      </c>
      <c r="F306" s="1">
        <f t="shared" si="43"/>
        <v>99.999999999999986</v>
      </c>
      <c r="G306" s="4">
        <f t="shared" si="44"/>
        <v>99.839999999999975</v>
      </c>
      <c r="H306" s="5">
        <f t="shared" si="45"/>
        <v>9968.0255999999954</v>
      </c>
      <c r="I306" s="5">
        <f t="shared" si="46"/>
        <v>9968.1855999999952</v>
      </c>
      <c r="J306" s="4">
        <f t="shared" si="47"/>
        <v>99.840801278835869</v>
      </c>
      <c r="K306" s="1">
        <f t="shared" si="48"/>
        <v>99.840400639417922</v>
      </c>
      <c r="L306" s="8">
        <f t="shared" si="49"/>
        <v>9.9920168454330547</v>
      </c>
    </row>
    <row r="307" spans="1:12" x14ac:dyDescent="0.2">
      <c r="A307" s="1">
        <v>0.1</v>
      </c>
      <c r="B307" s="1">
        <v>259.99999999998499</v>
      </c>
      <c r="C307" s="1">
        <f t="shared" si="40"/>
        <v>1.0000000000000002E-2</v>
      </c>
      <c r="D307" s="3">
        <f t="shared" si="41"/>
        <v>0.38461538461540673</v>
      </c>
      <c r="E307" s="1">
        <f t="shared" si="42"/>
        <v>0.14792899408285726</v>
      </c>
      <c r="F307" s="1">
        <f t="shared" si="43"/>
        <v>99.999999999999986</v>
      </c>
      <c r="G307" s="4">
        <f t="shared" si="44"/>
        <v>99.852071005917125</v>
      </c>
      <c r="H307" s="5">
        <f t="shared" si="45"/>
        <v>9970.4360841707148</v>
      </c>
      <c r="I307" s="5">
        <f t="shared" si="46"/>
        <v>9970.5840131647983</v>
      </c>
      <c r="J307" s="4">
        <f t="shared" si="47"/>
        <v>99.852811743910337</v>
      </c>
      <c r="K307" s="1">
        <f t="shared" si="48"/>
        <v>99.852441374913724</v>
      </c>
      <c r="L307" s="8">
        <f t="shared" si="49"/>
        <v>9.9926193450423053</v>
      </c>
    </row>
    <row r="308" spans="1:12" x14ac:dyDescent="0.2">
      <c r="A308" s="1">
        <v>0.1</v>
      </c>
      <c r="B308" s="1">
        <v>269.99999999998403</v>
      </c>
      <c r="C308" s="1">
        <f t="shared" si="40"/>
        <v>1.0000000000000002E-2</v>
      </c>
      <c r="D308" s="3">
        <f t="shared" si="41"/>
        <v>0.37037037037039222</v>
      </c>
      <c r="E308" s="1">
        <f t="shared" si="42"/>
        <v>0.13717421124830151</v>
      </c>
      <c r="F308" s="1">
        <f t="shared" si="43"/>
        <v>99.999999999999986</v>
      </c>
      <c r="G308" s="4">
        <f t="shared" si="44"/>
        <v>99.862825788751678</v>
      </c>
      <c r="H308" s="5">
        <f t="shared" si="45"/>
        <v>9972.5839745145677</v>
      </c>
      <c r="I308" s="5">
        <f t="shared" si="46"/>
        <v>9972.7211487258155</v>
      </c>
      <c r="J308" s="4">
        <f t="shared" si="47"/>
        <v>99.863512599576708</v>
      </c>
      <c r="K308" s="1">
        <f t="shared" si="48"/>
        <v>99.863169194164186</v>
      </c>
      <c r="L308" s="8">
        <f t="shared" si="49"/>
        <v>9.9931561177720116</v>
      </c>
    </row>
    <row r="309" spans="1:12" x14ac:dyDescent="0.2">
      <c r="A309" s="1">
        <v>0.1</v>
      </c>
      <c r="B309" s="1">
        <v>279.999999999983</v>
      </c>
      <c r="C309" s="1">
        <f t="shared" si="40"/>
        <v>1.0000000000000002E-2</v>
      </c>
      <c r="D309" s="3">
        <f t="shared" si="41"/>
        <v>0.35714285714287874</v>
      </c>
      <c r="E309" s="1">
        <f t="shared" si="42"/>
        <v>0.1275510204081787</v>
      </c>
      <c r="F309" s="1">
        <f t="shared" si="43"/>
        <v>99.999999999999986</v>
      </c>
      <c r="G309" s="4">
        <f t="shared" si="44"/>
        <v>99.872448979591809</v>
      </c>
      <c r="H309" s="5">
        <f t="shared" si="45"/>
        <v>9974.5060651811691</v>
      </c>
      <c r="I309" s="5">
        <f t="shared" si="46"/>
        <v>9974.6336162015778</v>
      </c>
      <c r="J309" s="4">
        <f t="shared" si="47"/>
        <v>99.873087547154455</v>
      </c>
      <c r="K309" s="1">
        <f t="shared" si="48"/>
        <v>99.872768263373132</v>
      </c>
      <c r="L309" s="8">
        <f t="shared" si="49"/>
        <v>9.9936363883910211</v>
      </c>
    </row>
    <row r="310" spans="1:12" x14ac:dyDescent="0.2">
      <c r="A310" s="1">
        <v>0.1</v>
      </c>
      <c r="B310" s="1">
        <v>289.99999999998198</v>
      </c>
      <c r="C310" s="1">
        <f t="shared" si="40"/>
        <v>1.0000000000000002E-2</v>
      </c>
      <c r="D310" s="3">
        <f t="shared" si="41"/>
        <v>0.34482758620691789</v>
      </c>
      <c r="E310" s="1">
        <f t="shared" si="42"/>
        <v>0.11890606420928938</v>
      </c>
      <c r="F310" s="1">
        <f t="shared" si="43"/>
        <v>99.999999999999986</v>
      </c>
      <c r="G310" s="4">
        <f t="shared" si="44"/>
        <v>99.881093935790702</v>
      </c>
      <c r="H310" s="5">
        <f t="shared" si="45"/>
        <v>9976.2329258102454</v>
      </c>
      <c r="I310" s="5">
        <f t="shared" si="46"/>
        <v>9976.3518318744555</v>
      </c>
      <c r="J310" s="4">
        <f t="shared" si="47"/>
        <v>99.881689172112303</v>
      </c>
      <c r="K310" s="1">
        <f t="shared" si="48"/>
        <v>99.881391553951502</v>
      </c>
      <c r="L310" s="8">
        <f t="shared" si="49"/>
        <v>9.9940678181585056</v>
      </c>
    </row>
    <row r="311" spans="1:12" x14ac:dyDescent="0.2">
      <c r="A311" s="1">
        <v>0.1</v>
      </c>
      <c r="B311" s="1">
        <v>299.99999999998101</v>
      </c>
      <c r="C311" s="1">
        <f t="shared" si="40"/>
        <v>1.0000000000000002E-2</v>
      </c>
      <c r="D311" s="3">
        <f t="shared" si="41"/>
        <v>0.33333333333335435</v>
      </c>
      <c r="E311" s="1">
        <f t="shared" si="42"/>
        <v>0.11111111111112512</v>
      </c>
      <c r="F311" s="1">
        <f t="shared" si="43"/>
        <v>99.999999999999986</v>
      </c>
      <c r="G311" s="4">
        <f t="shared" si="44"/>
        <v>99.888888888888857</v>
      </c>
      <c r="H311" s="5">
        <f t="shared" si="45"/>
        <v>9977.7901234567835</v>
      </c>
      <c r="I311" s="5">
        <f t="shared" si="46"/>
        <v>9977.9012345678948</v>
      </c>
      <c r="J311" s="4">
        <f t="shared" si="47"/>
        <v>99.889445060866635</v>
      </c>
      <c r="K311" s="1">
        <f t="shared" si="48"/>
        <v>99.889166974877753</v>
      </c>
      <c r="L311" s="8">
        <f t="shared" si="49"/>
        <v>9.9944568123974484</v>
      </c>
    </row>
    <row r="312" spans="1:12" x14ac:dyDescent="0.2">
      <c r="A312" s="1">
        <v>0.1</v>
      </c>
      <c r="B312" s="1">
        <v>309.99999999997999</v>
      </c>
      <c r="C312" s="1">
        <f t="shared" si="40"/>
        <v>1.0000000000000002E-2</v>
      </c>
      <c r="D312" s="3">
        <f t="shared" si="41"/>
        <v>0.32258064516131107</v>
      </c>
      <c r="E312" s="1">
        <f t="shared" si="42"/>
        <v>0.10405827263268769</v>
      </c>
      <c r="F312" s="1">
        <f t="shared" si="43"/>
        <v>99.999999999999986</v>
      </c>
      <c r="G312" s="4">
        <f t="shared" si="44"/>
        <v>99.895941727367301</v>
      </c>
      <c r="H312" s="5">
        <f t="shared" si="45"/>
        <v>9979.1991735975644</v>
      </c>
      <c r="I312" s="5">
        <f t="shared" si="46"/>
        <v>9979.3032318701971</v>
      </c>
      <c r="J312" s="4">
        <f t="shared" si="47"/>
        <v>99.896462559342893</v>
      </c>
      <c r="K312" s="1">
        <f t="shared" si="48"/>
        <v>99.896202143355097</v>
      </c>
      <c r="L312" s="8">
        <f t="shared" si="49"/>
        <v>9.994808759718973</v>
      </c>
    </row>
    <row r="313" spans="1:12" x14ac:dyDescent="0.2">
      <c r="A313" s="1">
        <v>0.1</v>
      </c>
      <c r="B313" s="1">
        <v>319.99999999997902</v>
      </c>
      <c r="C313" s="1">
        <f t="shared" si="40"/>
        <v>1.0000000000000002E-2</v>
      </c>
      <c r="D313" s="3">
        <f t="shared" si="41"/>
        <v>0.31250000000002043</v>
      </c>
      <c r="E313" s="1">
        <f t="shared" si="42"/>
        <v>9.7656250000012768E-2</v>
      </c>
      <c r="F313" s="1">
        <f t="shared" si="43"/>
        <v>99.999999999999986</v>
      </c>
      <c r="G313" s="4">
        <f t="shared" si="44"/>
        <v>99.902343749999972</v>
      </c>
      <c r="H313" s="5">
        <f t="shared" si="45"/>
        <v>9980.4782867431586</v>
      </c>
      <c r="I313" s="5">
        <f t="shared" si="46"/>
        <v>9980.5759429931586</v>
      </c>
      <c r="J313" s="4">
        <f t="shared" si="47"/>
        <v>99.902832507357658</v>
      </c>
      <c r="K313" s="1">
        <f t="shared" si="48"/>
        <v>99.902588128678815</v>
      </c>
      <c r="L313" s="8">
        <f t="shared" si="49"/>
        <v>9.9951282197217868</v>
      </c>
    </row>
    <row r="314" spans="1:12" x14ac:dyDescent="0.2">
      <c r="A314" s="1">
        <v>0.1</v>
      </c>
      <c r="B314" s="1">
        <v>329.999999999978</v>
      </c>
      <c r="C314" s="1">
        <f t="shared" si="40"/>
        <v>1.0000000000000002E-2</v>
      </c>
      <c r="D314" s="3">
        <f t="shared" si="41"/>
        <v>0.30303030303032319</v>
      </c>
      <c r="E314" s="1">
        <f t="shared" si="42"/>
        <v>9.1827364554649502E-2</v>
      </c>
      <c r="F314" s="1">
        <f t="shared" si="43"/>
        <v>99.999999999999986</v>
      </c>
      <c r="G314" s="4">
        <f t="shared" si="44"/>
        <v>99.908172635445339</v>
      </c>
      <c r="H314" s="5">
        <f t="shared" si="45"/>
        <v>9981.6429593539488</v>
      </c>
      <c r="I314" s="5">
        <f t="shared" si="46"/>
        <v>9981.7347867185035</v>
      </c>
      <c r="J314" s="4">
        <f t="shared" si="47"/>
        <v>99.908632193211929</v>
      </c>
      <c r="K314" s="1">
        <f t="shared" si="48"/>
        <v>99.908402414328634</v>
      </c>
      <c r="L314" s="8">
        <f t="shared" si="49"/>
        <v>9.9954190714711224</v>
      </c>
    </row>
    <row r="315" spans="1:12" x14ac:dyDescent="0.2">
      <c r="A315" s="1">
        <v>0.1</v>
      </c>
      <c r="B315" s="1">
        <v>339.99999999997698</v>
      </c>
      <c r="C315" s="1">
        <f t="shared" si="40"/>
        <v>1.0000000000000002E-2</v>
      </c>
      <c r="D315" s="3">
        <f t="shared" si="41"/>
        <v>0.29411764705884341</v>
      </c>
      <c r="E315" s="1">
        <f t="shared" si="42"/>
        <v>8.6505190311430377E-2</v>
      </c>
      <c r="F315" s="1">
        <f t="shared" si="43"/>
        <v>99.999999999999986</v>
      </c>
      <c r="G315" s="4">
        <f t="shared" si="44"/>
        <v>99.913494809688558</v>
      </c>
      <c r="H315" s="5">
        <f t="shared" si="45"/>
        <v>9982.7064450856633</v>
      </c>
      <c r="I315" s="5">
        <f t="shared" si="46"/>
        <v>9982.7929502759744</v>
      </c>
      <c r="J315" s="4">
        <f t="shared" si="47"/>
        <v>99.913927709183639</v>
      </c>
      <c r="K315" s="1">
        <f t="shared" si="48"/>
        <v>99.913711259436099</v>
      </c>
      <c r="L315" s="8">
        <f t="shared" si="49"/>
        <v>9.9956846318516916</v>
      </c>
    </row>
    <row r="316" spans="1:12" x14ac:dyDescent="0.2">
      <c r="A316" s="1">
        <v>0.1</v>
      </c>
      <c r="B316" s="1">
        <v>349.99999999997601</v>
      </c>
      <c r="C316" s="1">
        <f t="shared" si="40"/>
        <v>1.0000000000000002E-2</v>
      </c>
      <c r="D316" s="3">
        <f t="shared" si="41"/>
        <v>0.28571428571430524</v>
      </c>
      <c r="E316" s="1">
        <f t="shared" si="42"/>
        <v>8.1632653061235641E-2</v>
      </c>
      <c r="F316" s="1">
        <f t="shared" si="43"/>
        <v>99.999999999999986</v>
      </c>
      <c r="G316" s="4">
        <f t="shared" si="44"/>
        <v>99.918367346938751</v>
      </c>
      <c r="H316" s="5">
        <f t="shared" si="45"/>
        <v>9983.6801332777959</v>
      </c>
      <c r="I316" s="5">
        <f t="shared" si="46"/>
        <v>9983.761765930858</v>
      </c>
      <c r="J316" s="4">
        <f t="shared" si="47"/>
        <v>99.918775842835757</v>
      </c>
      <c r="K316" s="1">
        <f t="shared" si="48"/>
        <v>99.918571594887254</v>
      </c>
      <c r="L316" s="8">
        <f t="shared" si="49"/>
        <v>9.9959277505835971</v>
      </c>
    </row>
    <row r="317" spans="1:12" x14ac:dyDescent="0.2">
      <c r="A317" s="1">
        <v>0.1</v>
      </c>
      <c r="B317" s="1">
        <v>359.99999999997499</v>
      </c>
      <c r="C317" s="1">
        <f t="shared" si="40"/>
        <v>1.0000000000000002E-2</v>
      </c>
      <c r="D317" s="3">
        <f t="shared" si="41"/>
        <v>0.27777777777779705</v>
      </c>
      <c r="E317" s="1">
        <f t="shared" si="42"/>
        <v>7.7160493827171203E-2</v>
      </c>
      <c r="F317" s="1">
        <f t="shared" si="43"/>
        <v>99.999999999999986</v>
      </c>
      <c r="G317" s="4">
        <f t="shared" si="44"/>
        <v>99.922839506172821</v>
      </c>
      <c r="H317" s="5">
        <f t="shared" si="45"/>
        <v>9984.5738549763719</v>
      </c>
      <c r="I317" s="5">
        <f t="shared" si="46"/>
        <v>9984.6510154701991</v>
      </c>
      <c r="J317" s="4">
        <f t="shared" si="47"/>
        <v>99.923225605812988</v>
      </c>
      <c r="K317" s="1">
        <f t="shared" si="48"/>
        <v>99.923032555992904</v>
      </c>
      <c r="L317" s="8">
        <f t="shared" si="49"/>
        <v>9.9961508870161069</v>
      </c>
    </row>
    <row r="318" spans="1:12" x14ac:dyDescent="0.2">
      <c r="A318" s="1">
        <v>0.1</v>
      </c>
      <c r="B318" s="1">
        <v>369.99999999997402</v>
      </c>
      <c r="C318" s="1">
        <f t="shared" si="40"/>
        <v>1.0000000000000002E-2</v>
      </c>
      <c r="D318" s="3">
        <f t="shared" si="41"/>
        <v>0.27027027027028921</v>
      </c>
      <c r="E318" s="1">
        <f t="shared" si="42"/>
        <v>7.3046018991975173E-2</v>
      </c>
      <c r="F318" s="1">
        <f t="shared" si="43"/>
        <v>99.999999999999986</v>
      </c>
      <c r="G318" s="4">
        <f t="shared" si="44"/>
        <v>99.926953981008012</v>
      </c>
      <c r="H318" s="5">
        <f t="shared" si="45"/>
        <v>9985.3961319224927</v>
      </c>
      <c r="I318" s="5">
        <f t="shared" si="46"/>
        <v>9985.4691779414843</v>
      </c>
      <c r="J318" s="4">
        <f t="shared" si="47"/>
        <v>99.927319477415608</v>
      </c>
      <c r="K318" s="1">
        <f t="shared" si="48"/>
        <v>99.92713672921181</v>
      </c>
      <c r="L318" s="8">
        <f t="shared" si="49"/>
        <v>9.9963561725866796</v>
      </c>
    </row>
    <row r="319" spans="1:12" x14ac:dyDescent="0.2">
      <c r="A319" s="1">
        <v>0.1</v>
      </c>
      <c r="B319" s="1">
        <v>379.999999999973</v>
      </c>
      <c r="C319" s="1">
        <f t="shared" si="40"/>
        <v>1.0000000000000002E-2</v>
      </c>
      <c r="D319" s="3">
        <f t="shared" si="41"/>
        <v>0.26315789473686074</v>
      </c>
      <c r="E319" s="1">
        <f t="shared" si="42"/>
        <v>6.9252077562336672E-2</v>
      </c>
      <c r="F319" s="1">
        <f t="shared" si="43"/>
        <v>99.999999999999986</v>
      </c>
      <c r="G319" s="4">
        <f t="shared" si="44"/>
        <v>99.930747922437646</v>
      </c>
      <c r="H319" s="5">
        <f t="shared" si="45"/>
        <v>9986.1543803377754</v>
      </c>
      <c r="I319" s="5">
        <f t="shared" si="46"/>
        <v>9986.2236324153382</v>
      </c>
      <c r="J319" s="4">
        <f t="shared" si="47"/>
        <v>99.931094422183421</v>
      </c>
      <c r="K319" s="1">
        <f t="shared" si="48"/>
        <v>99.930921172310534</v>
      </c>
      <c r="L319" s="8">
        <f t="shared" si="49"/>
        <v>9.9965454619238603</v>
      </c>
    </row>
    <row r="320" spans="1:12" x14ac:dyDescent="0.2">
      <c r="A320" s="1">
        <v>0.1</v>
      </c>
      <c r="B320" s="1">
        <v>389.99999999997198</v>
      </c>
      <c r="C320" s="1">
        <f t="shared" si="40"/>
        <v>1.0000000000000002E-2</v>
      </c>
      <c r="D320" s="3">
        <f t="shared" si="41"/>
        <v>0.25641025641027476</v>
      </c>
      <c r="E320" s="1">
        <f t="shared" si="42"/>
        <v>6.5746219592382846E-2</v>
      </c>
      <c r="F320" s="1">
        <f t="shared" si="43"/>
        <v>99.999999999999986</v>
      </c>
      <c r="G320" s="4">
        <f t="shared" si="44"/>
        <v>99.934253780407602</v>
      </c>
      <c r="H320" s="5">
        <f t="shared" si="45"/>
        <v>9986.8550786469114</v>
      </c>
      <c r="I320" s="5">
        <f t="shared" si="46"/>
        <v>9986.9208248665036</v>
      </c>
      <c r="J320" s="4">
        <f t="shared" si="47"/>
        <v>99.934582727234641</v>
      </c>
      <c r="K320" s="1">
        <f t="shared" si="48"/>
        <v>99.934418253821121</v>
      </c>
      <c r="L320" s="8">
        <f t="shared" si="49"/>
        <v>9.9967203748940143</v>
      </c>
    </row>
    <row r="321" spans="1:12" x14ac:dyDescent="0.2">
      <c r="A321" s="1">
        <v>0.1</v>
      </c>
      <c r="B321" s="1">
        <v>399.99999999997101</v>
      </c>
      <c r="C321" s="1">
        <f t="shared" si="40"/>
        <v>1.0000000000000002E-2</v>
      </c>
      <c r="D321" s="3">
        <f t="shared" si="41"/>
        <v>0.2500000000000181</v>
      </c>
      <c r="E321" s="1">
        <f t="shared" si="42"/>
        <v>6.2500000000009048E-2</v>
      </c>
      <c r="F321" s="1">
        <f t="shared" si="43"/>
        <v>99.999999999999986</v>
      </c>
      <c r="G321" s="4">
        <f t="shared" si="44"/>
        <v>99.937499999999972</v>
      </c>
      <c r="H321" s="5">
        <f t="shared" si="45"/>
        <v>9987.5039062499945</v>
      </c>
      <c r="I321" s="5">
        <f t="shared" si="46"/>
        <v>9987.5664062499945</v>
      </c>
      <c r="J321" s="4">
        <f t="shared" si="47"/>
        <v>99.937812694945421</v>
      </c>
      <c r="K321" s="1">
        <f t="shared" si="48"/>
        <v>99.937656347472696</v>
      </c>
      <c r="L321" s="8">
        <f t="shared" si="49"/>
        <v>9.9968823313807533</v>
      </c>
    </row>
    <row r="322" spans="1:12" x14ac:dyDescent="0.2">
      <c r="A322" s="1">
        <v>0.1</v>
      </c>
      <c r="B322" s="1">
        <v>409.99999999996999</v>
      </c>
      <c r="C322" s="1">
        <f t="shared" si="40"/>
        <v>1.0000000000000002E-2</v>
      </c>
      <c r="D322" s="3">
        <f t="shared" si="41"/>
        <v>0.24390243902440806</v>
      </c>
      <c r="E322" s="1">
        <f t="shared" si="42"/>
        <v>5.948839976205509E-2</v>
      </c>
      <c r="F322" s="1">
        <f t="shared" si="43"/>
        <v>99.999999999999986</v>
      </c>
      <c r="G322" s="4">
        <f t="shared" si="44"/>
        <v>99.940511600237926</v>
      </c>
      <c r="H322" s="5">
        <f t="shared" si="45"/>
        <v>9988.1058589172917</v>
      </c>
      <c r="I322" s="5">
        <f t="shared" si="46"/>
        <v>9988.1653473170536</v>
      </c>
      <c r="J322" s="4">
        <f t="shared" si="47"/>
        <v>99.940809218842404</v>
      </c>
      <c r="K322" s="1">
        <f t="shared" si="48"/>
        <v>99.940660409540158</v>
      </c>
      <c r="L322" s="8">
        <f t="shared" si="49"/>
        <v>9.9970325801979936</v>
      </c>
    </row>
    <row r="323" spans="1:12" x14ac:dyDescent="0.2">
      <c r="A323" s="1">
        <v>0.1</v>
      </c>
      <c r="B323" s="1">
        <v>419.99999999996902</v>
      </c>
      <c r="C323" s="1">
        <f t="shared" si="40"/>
        <v>1.0000000000000002E-2</v>
      </c>
      <c r="D323" s="3">
        <f t="shared" si="41"/>
        <v>0.2380952380952556</v>
      </c>
      <c r="E323" s="1">
        <f t="shared" si="42"/>
        <v>5.6689342403636454E-2</v>
      </c>
      <c r="F323" s="1">
        <f t="shared" si="43"/>
        <v>99.999999999999986</v>
      </c>
      <c r="G323" s="4">
        <f t="shared" si="44"/>
        <v>99.943310657596356</v>
      </c>
      <c r="H323" s="5">
        <f t="shared" si="45"/>
        <v>9988.665345200814</v>
      </c>
      <c r="I323" s="5">
        <f t="shared" si="46"/>
        <v>9988.7220345432179</v>
      </c>
      <c r="J323" s="4">
        <f t="shared" si="47"/>
        <v>99.943594264681209</v>
      </c>
      <c r="K323" s="1">
        <f t="shared" si="48"/>
        <v>99.943452461138776</v>
      </c>
      <c r="L323" s="8">
        <f t="shared" si="49"/>
        <v>9.9971722232408684</v>
      </c>
    </row>
    <row r="324" spans="1:12" x14ac:dyDescent="0.2">
      <c r="A324" s="1">
        <v>0.1</v>
      </c>
      <c r="B324" s="1">
        <v>429.999999999968</v>
      </c>
      <c r="C324" s="1">
        <f t="shared" ref="C324:C381" si="50">POWER(A324,2)</f>
        <v>1.0000000000000002E-2</v>
      </c>
      <c r="D324" s="3">
        <f t="shared" ref="D324:D381" si="51">1/(C324*B324)</f>
        <v>0.23255813953490098</v>
      </c>
      <c r="E324" s="1">
        <f t="shared" ref="E324:E381" si="52">POWER(D324,2)</f>
        <v>5.4083288263934472E-2</v>
      </c>
      <c r="F324" s="1">
        <f t="shared" ref="F324:F381" si="53">1/C324</f>
        <v>99.999999999999986</v>
      </c>
      <c r="G324" s="4">
        <f t="shared" ref="G324:G381" si="54">F324-E324</f>
        <v>99.945916711736047</v>
      </c>
      <c r="H324" s="5">
        <f t="shared" ref="H324:H381" si="55">POWER(G324,2)</f>
        <v>9989.1862673492778</v>
      </c>
      <c r="I324" s="5">
        <f t="shared" ref="I324:I381" si="56">H324+E324</f>
        <v>9989.2403506375413</v>
      </c>
      <c r="J324" s="4">
        <f t="shared" ref="J324:J381" si="57">POWER(I324,0.5)</f>
        <v>99.946187274140385</v>
      </c>
      <c r="K324" s="1">
        <f t="shared" ref="K324:K381" si="58">(G324+J324)/2</f>
        <v>99.946051992938209</v>
      </c>
      <c r="L324" s="8">
        <f t="shared" ref="L324:L381" si="59">POWER(K324,0.5)</f>
        <v>9.997302235750313</v>
      </c>
    </row>
    <row r="325" spans="1:12" x14ac:dyDescent="0.2">
      <c r="A325" s="1">
        <v>0.1</v>
      </c>
      <c r="B325" s="1">
        <v>439.99999999996697</v>
      </c>
      <c r="C325" s="1">
        <f t="shared" si="50"/>
        <v>1.0000000000000002E-2</v>
      </c>
      <c r="D325" s="3">
        <f t="shared" si="51"/>
        <v>0.22727272727274428</v>
      </c>
      <c r="E325" s="1">
        <f t="shared" si="52"/>
        <v>5.1652892561991202E-2</v>
      </c>
      <c r="F325" s="1">
        <f t="shared" si="53"/>
        <v>99.999999999999986</v>
      </c>
      <c r="G325" s="4">
        <f t="shared" si="54"/>
        <v>99.948347107437996</v>
      </c>
      <c r="H325" s="5">
        <f t="shared" si="55"/>
        <v>9989.6720895089093</v>
      </c>
      <c r="I325" s="5">
        <f t="shared" si="56"/>
        <v>9989.7237424014711</v>
      </c>
      <c r="J325" s="4">
        <f t="shared" si="57"/>
        <v>99.948605505036795</v>
      </c>
      <c r="K325" s="1">
        <f t="shared" si="58"/>
        <v>99.948476306237396</v>
      </c>
      <c r="L325" s="8">
        <f t="shared" si="59"/>
        <v>9.9974234833899782</v>
      </c>
    </row>
    <row r="326" spans="1:12" x14ac:dyDescent="0.2">
      <c r="A326" s="1">
        <v>0.1</v>
      </c>
      <c r="B326" s="1">
        <v>449.99999999996601</v>
      </c>
      <c r="C326" s="1">
        <f t="shared" si="50"/>
        <v>1.0000000000000002E-2</v>
      </c>
      <c r="D326" s="3">
        <f t="shared" si="51"/>
        <v>0.22222222222223897</v>
      </c>
      <c r="E326" s="1">
        <f t="shared" si="52"/>
        <v>4.9382716049390159E-2</v>
      </c>
      <c r="F326" s="1">
        <f t="shared" si="53"/>
        <v>99.999999999999986</v>
      </c>
      <c r="G326" s="4">
        <f t="shared" si="54"/>
        <v>99.950617283950592</v>
      </c>
      <c r="H326" s="5">
        <f t="shared" si="55"/>
        <v>9990.1258954427631</v>
      </c>
      <c r="I326" s="5">
        <f t="shared" si="56"/>
        <v>9990.1752781588129</v>
      </c>
      <c r="J326" s="4">
        <f t="shared" si="57"/>
        <v>99.950864319218439</v>
      </c>
      <c r="K326" s="1">
        <f t="shared" si="58"/>
        <v>99.950740801584516</v>
      </c>
      <c r="L326" s="8">
        <f t="shared" si="59"/>
        <v>9.9975367366959205</v>
      </c>
    </row>
    <row r="327" spans="1:12" x14ac:dyDescent="0.2">
      <c r="A327" s="1">
        <v>0.1</v>
      </c>
      <c r="B327" s="1">
        <v>459.99999999996498</v>
      </c>
      <c r="C327" s="1">
        <f t="shared" si="50"/>
        <v>1.0000000000000002E-2</v>
      </c>
      <c r="D327" s="3">
        <f t="shared" si="51"/>
        <v>0.2173913043478426</v>
      </c>
      <c r="E327" s="1">
        <f t="shared" si="52"/>
        <v>4.7258979206056324E-2</v>
      </c>
      <c r="F327" s="1">
        <f t="shared" si="53"/>
        <v>99.999999999999986</v>
      </c>
      <c r="G327" s="4">
        <f t="shared" si="54"/>
        <v>99.952741020793923</v>
      </c>
      <c r="H327" s="5">
        <f t="shared" si="55"/>
        <v>9990.5504375699002</v>
      </c>
      <c r="I327" s="5">
        <f t="shared" si="56"/>
        <v>9990.5976965491063</v>
      </c>
      <c r="J327" s="4">
        <f t="shared" si="57"/>
        <v>99.952977427133732</v>
      </c>
      <c r="K327" s="1">
        <f t="shared" si="58"/>
        <v>99.952859223963827</v>
      </c>
      <c r="L327" s="8">
        <f t="shared" si="59"/>
        <v>9.9976426833511027</v>
      </c>
    </row>
    <row r="328" spans="1:12" x14ac:dyDescent="0.2">
      <c r="A328" s="1">
        <v>0.1</v>
      </c>
      <c r="B328" s="1">
        <v>469.99999999996402</v>
      </c>
      <c r="C328" s="1">
        <f t="shared" si="50"/>
        <v>1.0000000000000002E-2</v>
      </c>
      <c r="D328" s="3">
        <f t="shared" si="51"/>
        <v>0.21276595744682475</v>
      </c>
      <c r="E328" s="1">
        <f t="shared" si="52"/>
        <v>4.5269352648264038E-2</v>
      </c>
      <c r="F328" s="1">
        <f t="shared" si="53"/>
        <v>99.999999999999986</v>
      </c>
      <c r="G328" s="4">
        <f t="shared" si="54"/>
        <v>99.954730647351724</v>
      </c>
      <c r="H328" s="5">
        <f t="shared" si="55"/>
        <v>9990.9481787846344</v>
      </c>
      <c r="I328" s="5">
        <f t="shared" si="56"/>
        <v>9990.993448137282</v>
      </c>
      <c r="J328" s="4">
        <f t="shared" si="57"/>
        <v>99.954957096370578</v>
      </c>
      <c r="K328" s="1">
        <f t="shared" si="58"/>
        <v>99.954843871861158</v>
      </c>
      <c r="L328" s="8">
        <f t="shared" si="59"/>
        <v>9.9977419386510054</v>
      </c>
    </row>
    <row r="329" spans="1:12" x14ac:dyDescent="0.2">
      <c r="A329" s="1">
        <v>0.1</v>
      </c>
      <c r="B329" s="1">
        <v>479.99999999996299</v>
      </c>
      <c r="C329" s="1">
        <f t="shared" si="50"/>
        <v>1.0000000000000002E-2</v>
      </c>
      <c r="D329" s="3">
        <f t="shared" si="51"/>
        <v>0.20833333333334933</v>
      </c>
      <c r="E329" s="1">
        <f t="shared" si="52"/>
        <v>4.3402777777784445E-2</v>
      </c>
      <c r="F329" s="1">
        <f t="shared" si="53"/>
        <v>99.999999999999986</v>
      </c>
      <c r="G329" s="4">
        <f t="shared" si="54"/>
        <v>99.9565972222222</v>
      </c>
      <c r="H329" s="5">
        <f t="shared" si="55"/>
        <v>9991.3213282455581</v>
      </c>
      <c r="I329" s="5">
        <f t="shared" si="56"/>
        <v>9991.3647310233355</v>
      </c>
      <c r="J329" s="4">
        <f t="shared" si="57"/>
        <v>99.956814330106255</v>
      </c>
      <c r="K329" s="1">
        <f t="shared" si="58"/>
        <v>99.956705776164227</v>
      </c>
      <c r="L329" s="8">
        <f t="shared" si="59"/>
        <v>9.9978350544587524</v>
      </c>
    </row>
    <row r="330" spans="1:12" x14ac:dyDescent="0.2">
      <c r="A330" s="1">
        <v>0.1</v>
      </c>
      <c r="B330" s="1">
        <v>489.99999999996197</v>
      </c>
      <c r="C330" s="1">
        <f t="shared" si="50"/>
        <v>1.0000000000000002E-2</v>
      </c>
      <c r="D330" s="3">
        <f t="shared" si="51"/>
        <v>0.20408163265307699</v>
      </c>
      <c r="E330" s="1">
        <f t="shared" si="52"/>
        <v>4.1649312786345462E-2</v>
      </c>
      <c r="F330" s="1">
        <f t="shared" si="53"/>
        <v>99.999999999999986</v>
      </c>
      <c r="G330" s="4">
        <f t="shared" si="54"/>
        <v>99.958350687213638</v>
      </c>
      <c r="H330" s="5">
        <f t="shared" si="55"/>
        <v>9991.6718721079833</v>
      </c>
      <c r="I330" s="5">
        <f t="shared" si="56"/>
        <v>9991.7135214207701</v>
      </c>
      <c r="J330" s="4">
        <f t="shared" si="57"/>
        <v>99.958559020329872</v>
      </c>
      <c r="K330" s="1">
        <f t="shared" si="58"/>
        <v>99.958454853771755</v>
      </c>
      <c r="L330" s="8">
        <f t="shared" si="59"/>
        <v>9.9979225268938627</v>
      </c>
    </row>
    <row r="331" spans="1:12" x14ac:dyDescent="0.2">
      <c r="A331" s="1">
        <v>0.1</v>
      </c>
      <c r="B331" s="1">
        <v>499.99999999996101</v>
      </c>
      <c r="C331" s="1">
        <f t="shared" si="50"/>
        <v>1.0000000000000002E-2</v>
      </c>
      <c r="D331" s="3">
        <f t="shared" si="51"/>
        <v>0.20000000000001555</v>
      </c>
      <c r="E331" s="1">
        <f t="shared" si="52"/>
        <v>4.0000000000006225E-2</v>
      </c>
      <c r="F331" s="1">
        <f t="shared" si="53"/>
        <v>99.999999999999986</v>
      </c>
      <c r="G331" s="4">
        <f t="shared" si="54"/>
        <v>99.95999999999998</v>
      </c>
      <c r="H331" s="5">
        <f t="shared" si="55"/>
        <v>9992.001599999996</v>
      </c>
      <c r="I331" s="5">
        <f t="shared" si="56"/>
        <v>9992.0415999999968</v>
      </c>
      <c r="J331" s="4">
        <f t="shared" si="57"/>
        <v>99.96020007983175</v>
      </c>
      <c r="K331" s="1">
        <f t="shared" si="58"/>
        <v>99.960100039915858</v>
      </c>
      <c r="L331" s="8">
        <f t="shared" si="59"/>
        <v>9.9980048029552311</v>
      </c>
    </row>
    <row r="332" spans="1:12" x14ac:dyDescent="0.2">
      <c r="A332" s="1">
        <v>0.1</v>
      </c>
      <c r="B332" s="1">
        <v>509.99999999995998</v>
      </c>
      <c r="C332" s="1">
        <f t="shared" si="50"/>
        <v>1.0000000000000002E-2</v>
      </c>
      <c r="D332" s="3">
        <f t="shared" si="51"/>
        <v>0.19607843137256437</v>
      </c>
      <c r="E332" s="1">
        <f t="shared" si="52"/>
        <v>3.8446751249525436E-2</v>
      </c>
      <c r="F332" s="1">
        <f t="shared" si="53"/>
        <v>99.999999999999986</v>
      </c>
      <c r="G332" s="4">
        <f t="shared" si="54"/>
        <v>99.961553248750462</v>
      </c>
      <c r="H332" s="5">
        <f t="shared" si="55"/>
        <v>9992.3121279027746</v>
      </c>
      <c r="I332" s="5">
        <f t="shared" si="56"/>
        <v>9992.350574654025</v>
      </c>
      <c r="J332" s="4">
        <f t="shared" si="57"/>
        <v>99.961745556257796</v>
      </c>
      <c r="K332" s="1">
        <f t="shared" si="58"/>
        <v>99.961649402504122</v>
      </c>
      <c r="L332" s="8">
        <f t="shared" si="59"/>
        <v>9.9980822862439034</v>
      </c>
    </row>
    <row r="333" spans="1:12" x14ac:dyDescent="0.2">
      <c r="A333" s="1">
        <v>0.1</v>
      </c>
      <c r="B333" s="1">
        <v>519.99999999995896</v>
      </c>
      <c r="C333" s="1">
        <f t="shared" si="50"/>
        <v>1.0000000000000002E-2</v>
      </c>
      <c r="D333" s="3">
        <f t="shared" si="51"/>
        <v>0.19230769230770745</v>
      </c>
      <c r="E333" s="1">
        <f t="shared" si="52"/>
        <v>3.6982248520715882E-2</v>
      </c>
      <c r="F333" s="1">
        <f t="shared" si="53"/>
        <v>99.999999999999986</v>
      </c>
      <c r="G333" s="4">
        <f t="shared" si="54"/>
        <v>99.963017751479271</v>
      </c>
      <c r="H333" s="5">
        <f t="shared" si="55"/>
        <v>9992.6049179825604</v>
      </c>
      <c r="I333" s="5">
        <f t="shared" si="56"/>
        <v>9992.6419002310813</v>
      </c>
      <c r="J333" s="4">
        <f t="shared" si="57"/>
        <v>99.963202730960361</v>
      </c>
      <c r="K333" s="1">
        <f t="shared" si="58"/>
        <v>99.963110241219823</v>
      </c>
      <c r="L333" s="8">
        <f t="shared" si="59"/>
        <v>9.9981553419228195</v>
      </c>
    </row>
    <row r="334" spans="1:12" x14ac:dyDescent="0.2">
      <c r="A334" s="1">
        <v>0.1</v>
      </c>
      <c r="B334" s="1">
        <v>529.99999999995805</v>
      </c>
      <c r="C334" s="1">
        <f t="shared" si="50"/>
        <v>1.0000000000000002E-2</v>
      </c>
      <c r="D334" s="3">
        <f t="shared" si="51"/>
        <v>0.18867924528303376</v>
      </c>
      <c r="E334" s="1">
        <f t="shared" si="52"/>
        <v>3.559985760057522E-2</v>
      </c>
      <c r="F334" s="1">
        <f t="shared" si="53"/>
        <v>99.999999999999986</v>
      </c>
      <c r="G334" s="4">
        <f t="shared" si="54"/>
        <v>99.964400142399413</v>
      </c>
      <c r="H334" s="5">
        <f t="shared" si="55"/>
        <v>9992.881295829744</v>
      </c>
      <c r="I334" s="5">
        <f t="shared" si="56"/>
        <v>9992.9168956873455</v>
      </c>
      <c r="J334" s="4">
        <f t="shared" si="57"/>
        <v>99.964578204918894</v>
      </c>
      <c r="K334" s="1">
        <f t="shared" si="58"/>
        <v>99.96448917365916</v>
      </c>
      <c r="L334" s="8">
        <f t="shared" si="59"/>
        <v>9.9982243010276157</v>
      </c>
    </row>
    <row r="335" spans="1:12" x14ac:dyDescent="0.2">
      <c r="A335" s="1">
        <v>0.1</v>
      </c>
      <c r="B335" s="1">
        <v>539.99999999995703</v>
      </c>
      <c r="C335" s="1">
        <f t="shared" si="50"/>
        <v>1.0000000000000002E-2</v>
      </c>
      <c r="D335" s="3">
        <f t="shared" si="51"/>
        <v>0.18518518518519989</v>
      </c>
      <c r="E335" s="1">
        <f t="shared" si="52"/>
        <v>3.4293552812076772E-2</v>
      </c>
      <c r="F335" s="1">
        <f t="shared" si="53"/>
        <v>99.999999999999986</v>
      </c>
      <c r="G335" s="4">
        <f t="shared" si="54"/>
        <v>99.965706447187912</v>
      </c>
      <c r="H335" s="5">
        <f t="shared" si="55"/>
        <v>9993.1424654853472</v>
      </c>
      <c r="I335" s="5">
        <f t="shared" si="56"/>
        <v>9993.1767590381587</v>
      </c>
      <c r="J335" s="4">
        <f t="shared" si="57"/>
        <v>99.965877973627371</v>
      </c>
      <c r="K335" s="1">
        <f t="shared" si="58"/>
        <v>99.965792210407642</v>
      </c>
      <c r="L335" s="8">
        <f t="shared" si="59"/>
        <v>9.9982894642237508</v>
      </c>
    </row>
    <row r="336" spans="1:12" x14ac:dyDescent="0.2">
      <c r="A336" s="1">
        <v>0.1</v>
      </c>
      <c r="B336" s="1">
        <v>549.999999999956</v>
      </c>
      <c r="C336" s="1">
        <f t="shared" si="50"/>
        <v>1.0000000000000002E-2</v>
      </c>
      <c r="D336" s="3">
        <f t="shared" si="51"/>
        <v>0.18181818181819631</v>
      </c>
      <c r="E336" s="1">
        <f t="shared" si="52"/>
        <v>3.3057851239674689E-2</v>
      </c>
      <c r="F336" s="1">
        <f t="shared" si="53"/>
        <v>99.999999999999986</v>
      </c>
      <c r="G336" s="4">
        <f t="shared" si="54"/>
        <v>99.96694214876031</v>
      </c>
      <c r="H336" s="5">
        <f t="shared" si="55"/>
        <v>9993.3895225735905</v>
      </c>
      <c r="I336" s="5">
        <f t="shared" si="56"/>
        <v>9993.4225804248308</v>
      </c>
      <c r="J336" s="4">
        <f t="shared" si="57"/>
        <v>99.967107492538915</v>
      </c>
      <c r="K336" s="1">
        <f t="shared" si="58"/>
        <v>99.967024820649613</v>
      </c>
      <c r="L336" s="8">
        <f t="shared" si="59"/>
        <v>9.9983511050897587</v>
      </c>
    </row>
    <row r="337" spans="1:12" x14ac:dyDescent="0.2">
      <c r="A337" s="1">
        <v>0.1</v>
      </c>
      <c r="B337" s="1">
        <v>559.99999999995498</v>
      </c>
      <c r="C337" s="1">
        <f t="shared" si="50"/>
        <v>1.0000000000000002E-2</v>
      </c>
      <c r="D337" s="3">
        <f t="shared" si="51"/>
        <v>0.1785714285714429</v>
      </c>
      <c r="E337" s="1">
        <f t="shared" si="52"/>
        <v>3.1887755102045931E-2</v>
      </c>
      <c r="F337" s="1">
        <f t="shared" si="53"/>
        <v>99.999999999999986</v>
      </c>
      <c r="G337" s="4">
        <f t="shared" si="54"/>
        <v>99.968112244897938</v>
      </c>
      <c r="H337" s="5">
        <f t="shared" si="55"/>
        <v>9993.6234658085123</v>
      </c>
      <c r="I337" s="5">
        <f t="shared" si="56"/>
        <v>9993.655353563614</v>
      </c>
      <c r="J337" s="4">
        <f t="shared" si="57"/>
        <v>99.968271734403885</v>
      </c>
      <c r="K337" s="1">
        <f t="shared" si="58"/>
        <v>99.968191989650904</v>
      </c>
      <c r="L337" s="8">
        <f t="shared" si="59"/>
        <v>9.9984094729937372</v>
      </c>
    </row>
    <row r="338" spans="1:12" x14ac:dyDescent="0.2">
      <c r="A338" s="1">
        <v>0.1</v>
      </c>
      <c r="B338" s="1">
        <v>569.99999999995396</v>
      </c>
      <c r="C338" s="1">
        <f t="shared" si="50"/>
        <v>1.0000000000000002E-2</v>
      </c>
      <c r="D338" s="3">
        <f t="shared" si="51"/>
        <v>0.17543859649124219</v>
      </c>
      <c r="E338" s="1">
        <f t="shared" si="52"/>
        <v>3.0778701138816894E-2</v>
      </c>
      <c r="F338" s="1">
        <f t="shared" si="53"/>
        <v>99.999999999999986</v>
      </c>
      <c r="G338" s="4">
        <f t="shared" si="54"/>
        <v>99.969221298861171</v>
      </c>
      <c r="H338" s="5">
        <f t="shared" si="55"/>
        <v>9993.8452071006777</v>
      </c>
      <c r="I338" s="5">
        <f t="shared" si="56"/>
        <v>9993.8759858018166</v>
      </c>
      <c r="J338" s="4">
        <f t="shared" si="57"/>
        <v>99.969375239629343</v>
      </c>
      <c r="K338" s="1">
        <f t="shared" si="58"/>
        <v>99.969298269245257</v>
      </c>
      <c r="L338" s="8">
        <f t="shared" si="59"/>
        <v>9.998464795619638</v>
      </c>
    </row>
    <row r="339" spans="1:12" x14ac:dyDescent="0.2">
      <c r="A339" s="1">
        <v>0.1</v>
      </c>
      <c r="B339" s="1">
        <v>579.99999999995305</v>
      </c>
      <c r="C339" s="1">
        <f t="shared" si="50"/>
        <v>1.0000000000000002E-2</v>
      </c>
      <c r="D339" s="3">
        <f t="shared" si="51"/>
        <v>0.17241379310346219</v>
      </c>
      <c r="E339" s="1">
        <f t="shared" si="52"/>
        <v>2.9726516052323466E-2</v>
      </c>
      <c r="F339" s="1">
        <f t="shared" si="53"/>
        <v>99.999999999999986</v>
      </c>
      <c r="G339" s="4">
        <f t="shared" si="54"/>
        <v>99.970273483947665</v>
      </c>
      <c r="H339" s="5">
        <f t="shared" si="55"/>
        <v>9994.0555804552896</v>
      </c>
      <c r="I339" s="5">
        <f t="shared" si="56"/>
        <v>9994.0853069713412</v>
      </c>
      <c r="J339" s="4">
        <f t="shared" si="57"/>
        <v>99.970422160613793</v>
      </c>
      <c r="K339" s="1">
        <f t="shared" si="58"/>
        <v>99.970347822280729</v>
      </c>
      <c r="L339" s="8">
        <f t="shared" si="59"/>
        <v>9.9985172811912832</v>
      </c>
    </row>
    <row r="340" spans="1:12" x14ac:dyDescent="0.2">
      <c r="A340" s="1">
        <v>0.1</v>
      </c>
      <c r="B340" s="1">
        <v>589.99999999995202</v>
      </c>
      <c r="C340" s="1">
        <f t="shared" si="50"/>
        <v>1.0000000000000002E-2</v>
      </c>
      <c r="D340" s="3">
        <f t="shared" si="51"/>
        <v>0.16949152542374255</v>
      </c>
      <c r="E340" s="1">
        <f t="shared" si="52"/>
        <v>2.8727377190467165E-2</v>
      </c>
      <c r="F340" s="1">
        <f t="shared" si="53"/>
        <v>99.999999999999986</v>
      </c>
      <c r="G340" s="4">
        <f t="shared" si="54"/>
        <v>99.971272622809522</v>
      </c>
      <c r="H340" s="5">
        <f t="shared" si="55"/>
        <v>9994.255349824105</v>
      </c>
      <c r="I340" s="5">
        <f t="shared" si="56"/>
        <v>9994.2840772012951</v>
      </c>
      <c r="J340" s="4">
        <f t="shared" si="57"/>
        <v>99.97141630086719</v>
      </c>
      <c r="K340" s="1">
        <f t="shared" si="58"/>
        <v>99.971344461838356</v>
      </c>
      <c r="L340" s="8">
        <f t="shared" si="59"/>
        <v>9.9985671204347248</v>
      </c>
    </row>
    <row r="341" spans="1:12" x14ac:dyDescent="0.2">
      <c r="A341" s="1">
        <v>0.1</v>
      </c>
      <c r="B341" s="1">
        <v>599.999999999951</v>
      </c>
      <c r="C341" s="1">
        <f t="shared" si="50"/>
        <v>1.0000000000000002E-2</v>
      </c>
      <c r="D341" s="3">
        <f t="shared" si="51"/>
        <v>0.16666666666668023</v>
      </c>
      <c r="E341" s="1">
        <f t="shared" si="52"/>
        <v>2.77777777777823E-2</v>
      </c>
      <c r="F341" s="1">
        <f t="shared" si="53"/>
        <v>99.999999999999986</v>
      </c>
      <c r="G341" s="4">
        <f t="shared" si="54"/>
        <v>99.9722222222222</v>
      </c>
      <c r="H341" s="5">
        <f t="shared" si="55"/>
        <v>9994.4452160493784</v>
      </c>
      <c r="I341" s="5">
        <f t="shared" si="56"/>
        <v>9994.4729938271557</v>
      </c>
      <c r="J341" s="4">
        <f t="shared" si="57"/>
        <v>99.972361149605518</v>
      </c>
      <c r="K341" s="1">
        <f t="shared" si="58"/>
        <v>99.972291685913859</v>
      </c>
      <c r="L341" s="8">
        <f t="shared" si="59"/>
        <v>9.9986144883135619</v>
      </c>
    </row>
    <row r="342" spans="1:12" x14ac:dyDescent="0.2">
      <c r="A342" s="1">
        <v>0.1</v>
      </c>
      <c r="B342" s="1">
        <v>609.99999999994998</v>
      </c>
      <c r="C342" s="1">
        <f t="shared" si="50"/>
        <v>1.0000000000000002E-2</v>
      </c>
      <c r="D342" s="3">
        <f t="shared" si="51"/>
        <v>0.16393442622952159</v>
      </c>
      <c r="E342" s="1">
        <f t="shared" si="52"/>
        <v>2.6874496103202455E-2</v>
      </c>
      <c r="F342" s="1">
        <f t="shared" si="53"/>
        <v>99.999999999999986</v>
      </c>
      <c r="G342" s="4">
        <f t="shared" si="54"/>
        <v>99.973125503896782</v>
      </c>
      <c r="H342" s="5">
        <f t="shared" si="55"/>
        <v>9994.6258230178973</v>
      </c>
      <c r="I342" s="5">
        <f t="shared" si="56"/>
        <v>9994.6526975140005</v>
      </c>
      <c r="J342" s="4">
        <f t="shared" si="57"/>
        <v>99.973259912408579</v>
      </c>
      <c r="K342" s="1">
        <f t="shared" si="58"/>
        <v>99.973192708152681</v>
      </c>
      <c r="L342" s="8">
        <f t="shared" si="59"/>
        <v>9.9986595455667295</v>
      </c>
    </row>
    <row r="343" spans="1:12" x14ac:dyDescent="0.2">
      <c r="A343" s="1">
        <v>0.1</v>
      </c>
      <c r="B343" s="1">
        <v>619.99999999994895</v>
      </c>
      <c r="C343" s="1">
        <f t="shared" si="50"/>
        <v>1.0000000000000002E-2</v>
      </c>
      <c r="D343" s="3">
        <f t="shared" si="51"/>
        <v>0.16129032258065842</v>
      </c>
      <c r="E343" s="1">
        <f t="shared" si="52"/>
        <v>2.6014568158172852E-2</v>
      </c>
      <c r="F343" s="1">
        <f t="shared" si="53"/>
        <v>99.999999999999986</v>
      </c>
      <c r="G343" s="4">
        <f t="shared" si="54"/>
        <v>99.973985431841811</v>
      </c>
      <c r="H343" s="5">
        <f t="shared" si="55"/>
        <v>9994.7977631261183</v>
      </c>
      <c r="I343" s="5">
        <f t="shared" si="56"/>
        <v>9994.8237776942769</v>
      </c>
      <c r="J343" s="4">
        <f t="shared" si="57"/>
        <v>99.974115538444636</v>
      </c>
      <c r="K343" s="1">
        <f t="shared" si="58"/>
        <v>99.974050485143223</v>
      </c>
      <c r="L343" s="8">
        <f t="shared" si="59"/>
        <v>9.9987024400740729</v>
      </c>
    </row>
    <row r="344" spans="1:12" x14ac:dyDescent="0.2">
      <c r="A344" s="1">
        <v>0.1</v>
      </c>
      <c r="B344" s="1">
        <v>629.99999999994805</v>
      </c>
      <c r="C344" s="1">
        <f t="shared" si="50"/>
        <v>1.0000000000000002E-2</v>
      </c>
      <c r="D344" s="3">
        <f t="shared" si="51"/>
        <v>0.15873015873017179</v>
      </c>
      <c r="E344" s="1">
        <f t="shared" si="52"/>
        <v>2.5195263290505532E-2</v>
      </c>
      <c r="F344" s="1">
        <f t="shared" si="53"/>
        <v>99.999999999999986</v>
      </c>
      <c r="G344" s="4">
        <f t="shared" si="54"/>
        <v>99.974804736709487</v>
      </c>
      <c r="H344" s="5">
        <f t="shared" si="55"/>
        <v>9994.9615821431889</v>
      </c>
      <c r="I344" s="5">
        <f t="shared" si="56"/>
        <v>9994.9867774064787</v>
      </c>
      <c r="J344" s="4">
        <f t="shared" si="57"/>
        <v>99.974930744694589</v>
      </c>
      <c r="K344" s="1">
        <f t="shared" si="58"/>
        <v>99.974867740702038</v>
      </c>
      <c r="L344" s="8">
        <f t="shared" si="59"/>
        <v>9.9987433080713721</v>
      </c>
    </row>
    <row r="345" spans="1:12" x14ac:dyDescent="0.2">
      <c r="A345" s="1">
        <v>0.1</v>
      </c>
      <c r="B345" s="1">
        <v>639.99999999994702</v>
      </c>
      <c r="C345" s="1">
        <f t="shared" si="50"/>
        <v>1.0000000000000002E-2</v>
      </c>
      <c r="D345" s="3">
        <f t="shared" si="51"/>
        <v>0.15625000000001291</v>
      </c>
      <c r="E345" s="1">
        <f t="shared" si="52"/>
        <v>2.4414062500004031E-2</v>
      </c>
      <c r="F345" s="1">
        <f t="shared" si="53"/>
        <v>99.999999999999986</v>
      </c>
      <c r="G345" s="4">
        <f t="shared" si="54"/>
        <v>99.975585937499986</v>
      </c>
      <c r="H345" s="5">
        <f t="shared" si="55"/>
        <v>9995.1177835464441</v>
      </c>
      <c r="I345" s="5">
        <f t="shared" si="56"/>
        <v>9995.1421976089441</v>
      </c>
      <c r="J345" s="4">
        <f t="shared" si="57"/>
        <v>99.97570803754752</v>
      </c>
      <c r="K345" s="1">
        <f t="shared" si="58"/>
        <v>99.97564698752376</v>
      </c>
      <c r="L345" s="8">
        <f t="shared" si="59"/>
        <v>9.9987822752335074</v>
      </c>
    </row>
    <row r="346" spans="1:12" x14ac:dyDescent="0.2">
      <c r="A346" s="1">
        <v>0.1</v>
      </c>
      <c r="B346" s="1">
        <v>649.999999999946</v>
      </c>
      <c r="C346" s="1">
        <f t="shared" si="50"/>
        <v>1.0000000000000002E-2</v>
      </c>
      <c r="D346" s="3">
        <f t="shared" si="51"/>
        <v>0.15384615384616659</v>
      </c>
      <c r="E346" s="1">
        <f t="shared" si="52"/>
        <v>2.3668639053258361E-2</v>
      </c>
      <c r="F346" s="1">
        <f t="shared" si="53"/>
        <v>99.999999999999986</v>
      </c>
      <c r="G346" s="4">
        <f t="shared" si="54"/>
        <v>99.97633136094673</v>
      </c>
      <c r="H346" s="5">
        <f t="shared" si="55"/>
        <v>9995.2668323938215</v>
      </c>
      <c r="I346" s="5">
        <f t="shared" si="56"/>
        <v>9995.2905010328741</v>
      </c>
      <c r="J346" s="4">
        <f t="shared" si="57"/>
        <v>99.976449732088781</v>
      </c>
      <c r="K346" s="1">
        <f t="shared" si="58"/>
        <v>99.976390546517763</v>
      </c>
      <c r="L346" s="8">
        <f t="shared" si="59"/>
        <v>9.9988194576418756</v>
      </c>
    </row>
    <row r="347" spans="1:12" x14ac:dyDescent="0.2">
      <c r="A347" s="1">
        <v>0.1</v>
      </c>
      <c r="B347" s="1">
        <v>659.99999999994498</v>
      </c>
      <c r="C347" s="1">
        <f t="shared" si="50"/>
        <v>1.0000000000000002E-2</v>
      </c>
      <c r="D347" s="3">
        <f t="shared" si="51"/>
        <v>0.15151515151516412</v>
      </c>
      <c r="E347" s="1">
        <f t="shared" si="52"/>
        <v>2.2956841138663139E-2</v>
      </c>
      <c r="F347" s="1">
        <f t="shared" si="53"/>
        <v>99.999999999999986</v>
      </c>
      <c r="G347" s="4">
        <f t="shared" si="54"/>
        <v>99.977043158861321</v>
      </c>
      <c r="H347" s="5">
        <f t="shared" si="55"/>
        <v>9995.4091587888197</v>
      </c>
      <c r="I347" s="5">
        <f t="shared" si="56"/>
        <v>9995.4321156299575</v>
      </c>
      <c r="J347" s="4">
        <f t="shared" si="57"/>
        <v>99.977157969357961</v>
      </c>
      <c r="K347" s="1">
        <f t="shared" si="58"/>
        <v>99.977100564109634</v>
      </c>
      <c r="L347" s="8">
        <f t="shared" si="59"/>
        <v>9.9988549626499559</v>
      </c>
    </row>
    <row r="348" spans="1:12" x14ac:dyDescent="0.2">
      <c r="A348" s="1">
        <v>0.1</v>
      </c>
      <c r="B348" s="1">
        <v>669.99999999994395</v>
      </c>
      <c r="C348" s="1">
        <f t="shared" si="50"/>
        <v>1.0000000000000002E-2</v>
      </c>
      <c r="D348" s="3">
        <f t="shared" si="51"/>
        <v>0.14925373134329603</v>
      </c>
      <c r="E348" s="1">
        <f t="shared" si="52"/>
        <v>2.2276676319896788E-2</v>
      </c>
      <c r="F348" s="1">
        <f t="shared" si="53"/>
        <v>99.999999999999986</v>
      </c>
      <c r="G348" s="4">
        <f t="shared" si="54"/>
        <v>99.977723323680095</v>
      </c>
      <c r="H348" s="5">
        <f t="shared" si="55"/>
        <v>9995.5451609863267</v>
      </c>
      <c r="I348" s="5">
        <f t="shared" si="56"/>
        <v>9995.5674376626466</v>
      </c>
      <c r="J348" s="4">
        <f t="shared" si="57"/>
        <v>99.977834731817666</v>
      </c>
      <c r="K348" s="1">
        <f t="shared" si="58"/>
        <v>99.97777902774888</v>
      </c>
      <c r="L348" s="8">
        <f t="shared" si="59"/>
        <v>9.9988888896591348</v>
      </c>
    </row>
    <row r="349" spans="1:12" x14ac:dyDescent="0.2">
      <c r="A349" s="1">
        <v>0.1</v>
      </c>
      <c r="B349" s="1">
        <v>679.99999999994304</v>
      </c>
      <c r="C349" s="1">
        <f t="shared" si="50"/>
        <v>1.0000000000000002E-2</v>
      </c>
      <c r="D349" s="3">
        <f t="shared" si="51"/>
        <v>0.14705882352942407</v>
      </c>
      <c r="E349" s="1">
        <f t="shared" si="52"/>
        <v>2.1626297577858288E-2</v>
      </c>
      <c r="F349" s="1">
        <f t="shared" si="53"/>
        <v>99.999999999999986</v>
      </c>
      <c r="G349" s="4">
        <f t="shared" si="54"/>
        <v>99.978373702422132</v>
      </c>
      <c r="H349" s="5">
        <f t="shared" si="55"/>
        <v>9995.6752081811737</v>
      </c>
      <c r="I349" s="5">
        <f t="shared" si="56"/>
        <v>9995.696834478751</v>
      </c>
      <c r="J349" s="4">
        <f t="shared" si="57"/>
        <v>99.97848185724142</v>
      </c>
      <c r="K349" s="1">
        <f t="shared" si="58"/>
        <v>99.978427779831776</v>
      </c>
      <c r="L349" s="8">
        <f t="shared" si="59"/>
        <v>9.9989213308152287</v>
      </c>
    </row>
    <row r="350" spans="1:12" x14ac:dyDescent="0.2">
      <c r="A350" s="1">
        <v>0.1</v>
      </c>
      <c r="B350" s="1">
        <v>689.99999999994202</v>
      </c>
      <c r="C350" s="1">
        <f t="shared" si="50"/>
        <v>1.0000000000000002E-2</v>
      </c>
      <c r="D350" s="3">
        <f t="shared" si="51"/>
        <v>0.14492753623189622</v>
      </c>
      <c r="E350" s="1">
        <f t="shared" si="52"/>
        <v>2.1003990758247593E-2</v>
      </c>
      <c r="F350" s="1">
        <f t="shared" si="53"/>
        <v>99.999999999999986</v>
      </c>
      <c r="G350" s="4">
        <f t="shared" si="54"/>
        <v>99.97899600924174</v>
      </c>
      <c r="H350" s="5">
        <f t="shared" si="55"/>
        <v>9995.7996430159765</v>
      </c>
      <c r="I350" s="5">
        <f t="shared" si="56"/>
        <v>9995.8206470067344</v>
      </c>
      <c r="J350" s="4">
        <f t="shared" si="57"/>
        <v>99.979101051203372</v>
      </c>
      <c r="K350" s="1">
        <f t="shared" si="58"/>
        <v>99.979048530222556</v>
      </c>
      <c r="L350" s="8">
        <f t="shared" si="59"/>
        <v>9.9989523716348678</v>
      </c>
    </row>
    <row r="351" spans="1:12" x14ac:dyDescent="0.2">
      <c r="A351" s="1">
        <v>0.1</v>
      </c>
      <c r="B351" s="1">
        <v>699.999999999941</v>
      </c>
      <c r="C351" s="1">
        <f t="shared" si="50"/>
        <v>1.0000000000000002E-2</v>
      </c>
      <c r="D351" s="3">
        <f t="shared" si="51"/>
        <v>0.14285714285715487</v>
      </c>
      <c r="E351" s="1">
        <f t="shared" si="52"/>
        <v>2.0408163265309556E-2</v>
      </c>
      <c r="F351" s="1">
        <f t="shared" si="53"/>
        <v>99.999999999999986</v>
      </c>
      <c r="G351" s="4">
        <f t="shared" si="54"/>
        <v>99.97959183673467</v>
      </c>
      <c r="H351" s="5">
        <f t="shared" si="55"/>
        <v>9995.9187838400612</v>
      </c>
      <c r="I351" s="5">
        <f t="shared" si="56"/>
        <v>9995.9391920033268</v>
      </c>
      <c r="J351" s="4">
        <f t="shared" si="57"/>
        <v>99.97969389832781</v>
      </c>
      <c r="K351" s="1">
        <f t="shared" si="58"/>
        <v>99.97964286753124</v>
      </c>
      <c r="L351" s="8">
        <f t="shared" si="59"/>
        <v>9.9989820915696832</v>
      </c>
    </row>
    <row r="352" spans="1:12" x14ac:dyDescent="0.2">
      <c r="A352" s="1">
        <v>0.1</v>
      </c>
      <c r="B352" s="1">
        <v>709.99999999993997</v>
      </c>
      <c r="C352" s="1">
        <f t="shared" si="50"/>
        <v>1.0000000000000002E-2</v>
      </c>
      <c r="D352" s="3">
        <f t="shared" si="51"/>
        <v>0.1408450704225471</v>
      </c>
      <c r="E352" s="1">
        <f t="shared" si="52"/>
        <v>1.9837333862332253E-2</v>
      </c>
      <c r="F352" s="1">
        <f t="shared" si="53"/>
        <v>99.999999999999986</v>
      </c>
      <c r="G352" s="4">
        <f t="shared" si="54"/>
        <v>99.980162666137659</v>
      </c>
      <c r="H352" s="5">
        <f t="shared" si="55"/>
        <v>9996.0329267473462</v>
      </c>
      <c r="I352" s="5">
        <f t="shared" si="56"/>
        <v>9996.0527640812088</v>
      </c>
      <c r="J352" s="4">
        <f t="shared" si="57"/>
        <v>99.980261872437652</v>
      </c>
      <c r="K352" s="1">
        <f t="shared" si="58"/>
        <v>99.980212269287648</v>
      </c>
      <c r="L352" s="8">
        <f t="shared" si="59"/>
        <v>9.9990105645152543</v>
      </c>
    </row>
    <row r="353" spans="1:12" x14ac:dyDescent="0.2">
      <c r="A353" s="1">
        <v>0.1</v>
      </c>
      <c r="B353" s="1">
        <v>719.99999999993895</v>
      </c>
      <c r="C353" s="1">
        <f t="shared" si="50"/>
        <v>1.0000000000000002E-2</v>
      </c>
      <c r="D353" s="3">
        <f t="shared" si="51"/>
        <v>0.13888888888890064</v>
      </c>
      <c r="E353" s="1">
        <f t="shared" si="52"/>
        <v>1.9290123456793387E-2</v>
      </c>
      <c r="F353" s="1">
        <f t="shared" si="53"/>
        <v>99.999999999999986</v>
      </c>
      <c r="G353" s="4">
        <f t="shared" si="54"/>
        <v>99.980709876543187</v>
      </c>
      <c r="H353" s="5">
        <f t="shared" si="55"/>
        <v>9996.1423474175008</v>
      </c>
      <c r="I353" s="5">
        <f t="shared" si="56"/>
        <v>9996.1616375409576</v>
      </c>
      <c r="J353" s="4">
        <f t="shared" si="57"/>
        <v>99.980806345722968</v>
      </c>
      <c r="K353" s="1">
        <f t="shared" si="58"/>
        <v>99.980758111133071</v>
      </c>
      <c r="L353" s="8">
        <f t="shared" si="59"/>
        <v>9.9990378592709153</v>
      </c>
    </row>
    <row r="354" spans="1:12" x14ac:dyDescent="0.2">
      <c r="A354" s="1">
        <v>0.1</v>
      </c>
      <c r="B354" s="1">
        <v>729.99999999993804</v>
      </c>
      <c r="C354" s="1">
        <f t="shared" si="50"/>
        <v>1.0000000000000002E-2</v>
      </c>
      <c r="D354" s="3">
        <f t="shared" si="51"/>
        <v>0.13698630136987461</v>
      </c>
      <c r="E354" s="1">
        <f t="shared" si="52"/>
        <v>1.8765246762998108E-2</v>
      </c>
      <c r="F354" s="1">
        <f t="shared" si="53"/>
        <v>99.999999999999986</v>
      </c>
      <c r="G354" s="4">
        <f t="shared" si="54"/>
        <v>99.98123475323699</v>
      </c>
      <c r="H354" s="5">
        <f t="shared" si="55"/>
        <v>9996.2473027818833</v>
      </c>
      <c r="I354" s="5">
        <f t="shared" si="56"/>
        <v>9996.2660680286463</v>
      </c>
      <c r="J354" s="4">
        <f t="shared" si="57"/>
        <v>99.981328597036793</v>
      </c>
      <c r="K354" s="1">
        <f t="shared" si="58"/>
        <v>99.981281675136898</v>
      </c>
      <c r="L354" s="8">
        <f t="shared" si="59"/>
        <v>9.9990640399557851</v>
      </c>
    </row>
    <row r="355" spans="1:12" x14ac:dyDescent="0.2">
      <c r="A355" s="1">
        <v>0.1</v>
      </c>
      <c r="B355" s="1">
        <v>739.99999999993702</v>
      </c>
      <c r="C355" s="1">
        <f t="shared" si="50"/>
        <v>1.0000000000000002E-2</v>
      </c>
      <c r="D355" s="3">
        <f t="shared" si="51"/>
        <v>0.13513513513514661</v>
      </c>
      <c r="E355" s="1">
        <f t="shared" si="52"/>
        <v>1.8261504747994334E-2</v>
      </c>
      <c r="F355" s="1">
        <f t="shared" si="53"/>
        <v>99.999999999999986</v>
      </c>
      <c r="G355" s="4">
        <f t="shared" si="54"/>
        <v>99.981738495251989</v>
      </c>
      <c r="H355" s="5">
        <f t="shared" si="55"/>
        <v>9996.3480325329529</v>
      </c>
      <c r="I355" s="5">
        <f t="shared" si="56"/>
        <v>9996.3662940377017</v>
      </c>
      <c r="J355" s="4">
        <f t="shared" si="57"/>
        <v>99.981829819411189</v>
      </c>
      <c r="K355" s="1">
        <f t="shared" si="58"/>
        <v>99.981784157331589</v>
      </c>
      <c r="L355" s="8">
        <f t="shared" si="59"/>
        <v>9.9990891663856853</v>
      </c>
    </row>
    <row r="356" spans="1:12" x14ac:dyDescent="0.2">
      <c r="A356" s="1">
        <v>0.1</v>
      </c>
      <c r="B356" s="1">
        <v>749.99999999993599</v>
      </c>
      <c r="C356" s="1">
        <f t="shared" si="50"/>
        <v>1.0000000000000002E-2</v>
      </c>
      <c r="D356" s="3">
        <f t="shared" si="51"/>
        <v>0.13333333333334468</v>
      </c>
      <c r="E356" s="1">
        <f t="shared" si="52"/>
        <v>1.7777777777780803E-2</v>
      </c>
      <c r="F356" s="1">
        <f t="shared" si="53"/>
        <v>99.999999999999986</v>
      </c>
      <c r="G356" s="4">
        <f t="shared" si="54"/>
        <v>99.982222222222205</v>
      </c>
      <c r="H356" s="5">
        <f t="shared" si="55"/>
        <v>9996.4447604938232</v>
      </c>
      <c r="I356" s="5">
        <f t="shared" si="56"/>
        <v>9996.4625382716004</v>
      </c>
      <c r="J356" s="4">
        <f t="shared" si="57"/>
        <v>99.982311126876837</v>
      </c>
      <c r="K356" s="1">
        <f t="shared" si="58"/>
        <v>99.982266674549521</v>
      </c>
      <c r="L356" s="8">
        <f t="shared" si="59"/>
        <v>9.9991132944151371</v>
      </c>
    </row>
    <row r="357" spans="1:12" x14ac:dyDescent="0.2">
      <c r="A357" s="1">
        <v>0.1</v>
      </c>
      <c r="B357" s="1">
        <v>759.99999999993497</v>
      </c>
      <c r="C357" s="1">
        <f t="shared" si="50"/>
        <v>1.0000000000000002E-2</v>
      </c>
      <c r="D357" s="3">
        <f t="shared" si="51"/>
        <v>0.13157894736843229</v>
      </c>
      <c r="E357" s="1">
        <f t="shared" si="52"/>
        <v>1.7313019390584675E-2</v>
      </c>
      <c r="F357" s="1">
        <f t="shared" si="53"/>
        <v>99.999999999999986</v>
      </c>
      <c r="G357" s="4">
        <f t="shared" si="54"/>
        <v>99.982686980609401</v>
      </c>
      <c r="H357" s="5">
        <f t="shared" si="55"/>
        <v>9996.5376958625202</v>
      </c>
      <c r="I357" s="5">
        <f t="shared" si="56"/>
        <v>9996.5550088819109</v>
      </c>
      <c r="J357" s="4">
        <f t="shared" si="57"/>
        <v>99.982773560658487</v>
      </c>
      <c r="K357" s="1">
        <f t="shared" si="58"/>
        <v>99.982730270633937</v>
      </c>
      <c r="L357" s="8">
        <f t="shared" si="59"/>
        <v>9.999136476248033</v>
      </c>
    </row>
    <row r="358" spans="1:12" x14ac:dyDescent="0.2">
      <c r="A358" s="1">
        <v>0.1</v>
      </c>
      <c r="B358" s="1">
        <v>769.99999999993395</v>
      </c>
      <c r="C358" s="1">
        <f t="shared" si="50"/>
        <v>1.0000000000000002E-2</v>
      </c>
      <c r="D358" s="3">
        <f t="shared" si="51"/>
        <v>0.12987012987014099</v>
      </c>
      <c r="E358" s="1">
        <f t="shared" si="52"/>
        <v>1.6866250632487288E-2</v>
      </c>
      <c r="F358" s="1">
        <f t="shared" si="53"/>
        <v>99.999999999999986</v>
      </c>
      <c r="G358" s="4">
        <f t="shared" si="54"/>
        <v>99.983133749367497</v>
      </c>
      <c r="H358" s="5">
        <f t="shared" si="55"/>
        <v>9996.6270343439101</v>
      </c>
      <c r="I358" s="5">
        <f t="shared" si="56"/>
        <v>9996.6439005945431</v>
      </c>
      <c r="J358" s="4">
        <f t="shared" si="57"/>
        <v>99.983218094811008</v>
      </c>
      <c r="K358" s="1">
        <f t="shared" si="58"/>
        <v>99.983175922089259</v>
      </c>
      <c r="L358" s="8">
        <f t="shared" si="59"/>
        <v>9.9991587607202863</v>
      </c>
    </row>
    <row r="359" spans="1:12" x14ac:dyDescent="0.2">
      <c r="A359" s="1">
        <v>0.1</v>
      </c>
      <c r="B359" s="1">
        <v>779.99999999993304</v>
      </c>
      <c r="C359" s="1">
        <f t="shared" si="50"/>
        <v>1.0000000000000002E-2</v>
      </c>
      <c r="D359" s="3">
        <f t="shared" si="51"/>
        <v>0.12820512820513918</v>
      </c>
      <c r="E359" s="1">
        <f t="shared" si="52"/>
        <v>1.6436554898096176E-2</v>
      </c>
      <c r="F359" s="1">
        <f t="shared" si="53"/>
        <v>99.999999999999986</v>
      </c>
      <c r="G359" s="4">
        <f t="shared" si="54"/>
        <v>99.983563445101893</v>
      </c>
      <c r="H359" s="5">
        <f t="shared" si="55"/>
        <v>9996.7129591807152</v>
      </c>
      <c r="I359" s="5">
        <f t="shared" si="56"/>
        <v>9996.7293957356142</v>
      </c>
      <c r="J359" s="4">
        <f t="shared" si="57"/>
        <v>99.983645641352837</v>
      </c>
      <c r="K359" s="1">
        <f t="shared" si="58"/>
        <v>99.983604543227358</v>
      </c>
      <c r="L359" s="8">
        <f t="shared" si="59"/>
        <v>9.9991801935572369</v>
      </c>
    </row>
    <row r="360" spans="1:12" x14ac:dyDescent="0.2">
      <c r="A360" s="1">
        <v>0.1</v>
      </c>
      <c r="B360" s="1">
        <v>789.99999999993202</v>
      </c>
      <c r="C360" s="1">
        <f t="shared" si="50"/>
        <v>1.0000000000000002E-2</v>
      </c>
      <c r="D360" s="3">
        <f t="shared" si="51"/>
        <v>0.12658227848102352</v>
      </c>
      <c r="E360" s="1">
        <f t="shared" si="52"/>
        <v>1.6023073225447389E-2</v>
      </c>
      <c r="F360" s="1">
        <f t="shared" si="53"/>
        <v>99.999999999999986</v>
      </c>
      <c r="G360" s="4">
        <f t="shared" si="54"/>
        <v>99.983976926774545</v>
      </c>
      <c r="H360" s="5">
        <f t="shared" si="55"/>
        <v>9996.7956420937844</v>
      </c>
      <c r="I360" s="5">
        <f t="shared" si="56"/>
        <v>9996.8116651670098</v>
      </c>
      <c r="J360" s="4">
        <f t="shared" si="57"/>
        <v>99.98405705494757</v>
      </c>
      <c r="K360" s="1">
        <f t="shared" si="58"/>
        <v>99.984016990861051</v>
      </c>
      <c r="L360" s="8">
        <f t="shared" si="59"/>
        <v>9.9992008176084273</v>
      </c>
    </row>
    <row r="361" spans="1:12" x14ac:dyDescent="0.2">
      <c r="A361" s="1">
        <v>0.1</v>
      </c>
      <c r="B361" s="1">
        <v>799.99999999993099</v>
      </c>
      <c r="C361" s="1">
        <f t="shared" si="50"/>
        <v>1.0000000000000002E-2</v>
      </c>
      <c r="D361" s="3">
        <f t="shared" si="51"/>
        <v>0.12500000000001077</v>
      </c>
      <c r="E361" s="1">
        <f t="shared" si="52"/>
        <v>1.5625000000002692E-2</v>
      </c>
      <c r="F361" s="1">
        <f t="shared" si="53"/>
        <v>99.999999999999986</v>
      </c>
      <c r="G361" s="4">
        <f t="shared" si="54"/>
        <v>99.984374999999986</v>
      </c>
      <c r="H361" s="5">
        <f t="shared" si="55"/>
        <v>9996.8752441406214</v>
      </c>
      <c r="I361" s="5">
        <f t="shared" si="56"/>
        <v>9996.8908691406214</v>
      </c>
      <c r="J361" s="4">
        <f t="shared" si="57"/>
        <v>99.984453137178392</v>
      </c>
      <c r="K361" s="1">
        <f t="shared" si="58"/>
        <v>99.984414068589189</v>
      </c>
      <c r="L361" s="8">
        <f t="shared" si="59"/>
        <v>9.9992206730619362</v>
      </c>
    </row>
    <row r="362" spans="1:12" x14ac:dyDescent="0.2">
      <c r="A362" s="1">
        <v>0.1</v>
      </c>
      <c r="B362" s="1">
        <v>809.99999999992997</v>
      </c>
      <c r="C362" s="1">
        <f t="shared" si="50"/>
        <v>1.0000000000000002E-2</v>
      </c>
      <c r="D362" s="3">
        <f t="shared" si="51"/>
        <v>0.12345679012346744</v>
      </c>
      <c r="E362" s="1">
        <f t="shared" si="52"/>
        <v>1.5241579027589889E-2</v>
      </c>
      <c r="F362" s="1">
        <f t="shared" si="53"/>
        <v>99.999999999999986</v>
      </c>
      <c r="G362" s="4">
        <f t="shared" si="54"/>
        <v>99.984758420972398</v>
      </c>
      <c r="H362" s="5">
        <f t="shared" si="55"/>
        <v>9996.9519165002112</v>
      </c>
      <c r="I362" s="5">
        <f t="shared" si="56"/>
        <v>9996.9671580792383</v>
      </c>
      <c r="J362" s="4">
        <f t="shared" si="57"/>
        <v>99.984834640455546</v>
      </c>
      <c r="K362" s="1">
        <f t="shared" si="58"/>
        <v>99.984796530713965</v>
      </c>
      <c r="L362" s="8">
        <f t="shared" si="59"/>
        <v>9.9992397976403176</v>
      </c>
    </row>
    <row r="363" spans="1:12" x14ac:dyDescent="0.2">
      <c r="A363" s="1">
        <v>0.1</v>
      </c>
      <c r="B363" s="1">
        <v>819.99999999992895</v>
      </c>
      <c r="C363" s="1">
        <f t="shared" si="50"/>
        <v>1.0000000000000002E-2</v>
      </c>
      <c r="D363" s="3">
        <f t="shared" si="51"/>
        <v>0.12195121951220568</v>
      </c>
      <c r="E363" s="1">
        <f t="shared" si="52"/>
        <v>1.4872099940514175E-2</v>
      </c>
      <c r="F363" s="1">
        <f t="shared" si="53"/>
        <v>99.999999999999986</v>
      </c>
      <c r="G363" s="4">
        <f t="shared" si="54"/>
        <v>99.985127900059467</v>
      </c>
      <c r="H363" s="5">
        <f t="shared" si="55"/>
        <v>9997.0258011912501</v>
      </c>
      <c r="I363" s="5">
        <f t="shared" si="56"/>
        <v>9997.0406732911906</v>
      </c>
      <c r="J363" s="4">
        <f t="shared" si="57"/>
        <v>99.985202271592129</v>
      </c>
      <c r="K363" s="1">
        <f t="shared" si="58"/>
        <v>99.985165085825798</v>
      </c>
      <c r="L363" s="8">
        <f t="shared" si="59"/>
        <v>9.999258226779915</v>
      </c>
    </row>
    <row r="364" spans="1:12" x14ac:dyDescent="0.2">
      <c r="A364" s="1">
        <v>0.1</v>
      </c>
      <c r="B364" s="1">
        <v>829.99999999992804</v>
      </c>
      <c r="C364" s="1">
        <f t="shared" si="50"/>
        <v>1.0000000000000002E-2</v>
      </c>
      <c r="D364" s="3">
        <f t="shared" si="51"/>
        <v>0.12048192771085381</v>
      </c>
      <c r="E364" s="1">
        <f t="shared" si="52"/>
        <v>1.4515894904923403E-2</v>
      </c>
      <c r="F364" s="1">
        <f t="shared" si="53"/>
        <v>99.999999999999986</v>
      </c>
      <c r="G364" s="4">
        <f t="shared" si="54"/>
        <v>99.985484105095068</v>
      </c>
      <c r="H364" s="5">
        <f t="shared" si="55"/>
        <v>9997.0970317302181</v>
      </c>
      <c r="I364" s="5">
        <f t="shared" si="56"/>
        <v>9997.1115476251234</v>
      </c>
      <c r="J364" s="4">
        <f t="shared" si="57"/>
        <v>99.985556695080334</v>
      </c>
      <c r="K364" s="1">
        <f t="shared" si="58"/>
        <v>99.985520400087694</v>
      </c>
      <c r="L364" s="8">
        <f t="shared" si="59"/>
        <v>9.9992759937951359</v>
      </c>
    </row>
    <row r="365" spans="1:12" x14ac:dyDescent="0.2">
      <c r="A365" s="1">
        <v>0.1</v>
      </c>
      <c r="B365" s="1">
        <v>839.99999999992701</v>
      </c>
      <c r="C365" s="1">
        <f t="shared" si="50"/>
        <v>1.0000000000000002E-2</v>
      </c>
      <c r="D365" s="3">
        <f t="shared" si="51"/>
        <v>0.11904761904762937</v>
      </c>
      <c r="E365" s="1">
        <f t="shared" si="52"/>
        <v>1.4172335600909487E-2</v>
      </c>
      <c r="F365" s="1">
        <f t="shared" si="53"/>
        <v>99.999999999999986</v>
      </c>
      <c r="G365" s="4">
        <f t="shared" si="54"/>
        <v>99.985827664399082</v>
      </c>
      <c r="H365" s="5">
        <f t="shared" si="55"/>
        <v>9997.1657337349134</v>
      </c>
      <c r="I365" s="5">
        <f t="shared" si="56"/>
        <v>9997.1799060705143</v>
      </c>
      <c r="J365" s="4">
        <f t="shared" si="57"/>
        <v>99.985898536096144</v>
      </c>
      <c r="K365" s="1">
        <f t="shared" si="58"/>
        <v>99.985863100247613</v>
      </c>
      <c r="L365" s="8">
        <f t="shared" si="59"/>
        <v>9.9992931300291232</v>
      </c>
    </row>
    <row r="366" spans="1:12" x14ac:dyDescent="0.2">
      <c r="A366" s="1">
        <v>0.1</v>
      </c>
      <c r="B366" s="1">
        <v>849.99999999992599</v>
      </c>
      <c r="C366" s="1">
        <f t="shared" si="50"/>
        <v>1.0000000000000002E-2</v>
      </c>
      <c r="D366" s="3">
        <f t="shared" si="51"/>
        <v>0.11764705882353964</v>
      </c>
      <c r="E366" s="1">
        <f t="shared" si="52"/>
        <v>1.3840830449829396E-2</v>
      </c>
      <c r="F366" s="1">
        <f t="shared" si="53"/>
        <v>99.999999999999986</v>
      </c>
      <c r="G366" s="4">
        <f t="shared" si="54"/>
        <v>99.986159169550163</v>
      </c>
      <c r="H366" s="5">
        <f t="shared" si="55"/>
        <v>9997.2320254786209</v>
      </c>
      <c r="I366" s="5">
        <f t="shared" si="56"/>
        <v>9997.2458663090711</v>
      </c>
      <c r="J366" s="4">
        <f t="shared" si="57"/>
        <v>99.986228383258222</v>
      </c>
      <c r="K366" s="1">
        <f t="shared" si="58"/>
        <v>99.986193776404193</v>
      </c>
      <c r="L366" s="8">
        <f t="shared" si="59"/>
        <v>9.9993096649920883</v>
      </c>
    </row>
    <row r="367" spans="1:12" x14ac:dyDescent="0.2">
      <c r="A367" s="1">
        <v>0.1</v>
      </c>
      <c r="B367" s="1">
        <v>859.99999999992497</v>
      </c>
      <c r="C367" s="1">
        <f t="shared" si="50"/>
        <v>1.0000000000000002E-2</v>
      </c>
      <c r="D367" s="3">
        <f t="shared" si="51"/>
        <v>0.11627906976745198</v>
      </c>
      <c r="E367" s="1">
        <f t="shared" si="52"/>
        <v>1.3520822065983965E-2</v>
      </c>
      <c r="F367" s="1">
        <f t="shared" si="53"/>
        <v>99.999999999999986</v>
      </c>
      <c r="G367" s="4">
        <f t="shared" si="54"/>
        <v>99.986479177934001</v>
      </c>
      <c r="H367" s="5">
        <f t="shared" si="55"/>
        <v>9997.2960183994292</v>
      </c>
      <c r="I367" s="5">
        <f t="shared" si="56"/>
        <v>9997.3095392214946</v>
      </c>
      <c r="J367" s="4">
        <f t="shared" si="57"/>
        <v>99.986546791163335</v>
      </c>
      <c r="K367" s="1">
        <f t="shared" si="58"/>
        <v>99.986512984548668</v>
      </c>
      <c r="L367" s="8">
        <f t="shared" si="59"/>
        <v>9.9993256264884511</v>
      </c>
    </row>
    <row r="368" spans="1:12" x14ac:dyDescent="0.2">
      <c r="A368" s="1">
        <v>0.1</v>
      </c>
      <c r="B368" s="1">
        <v>869.99999999992394</v>
      </c>
      <c r="C368" s="1">
        <f t="shared" si="50"/>
        <v>1.0000000000000002E-2</v>
      </c>
      <c r="D368" s="3">
        <f t="shared" si="51"/>
        <v>0.11494252873564222</v>
      </c>
      <c r="E368" s="1">
        <f t="shared" si="52"/>
        <v>1.3211784912143936E-2</v>
      </c>
      <c r="F368" s="1">
        <f t="shared" si="53"/>
        <v>99.999999999999986</v>
      </c>
      <c r="G368" s="4">
        <f t="shared" si="54"/>
        <v>99.986788215087842</v>
      </c>
      <c r="H368" s="5">
        <f t="shared" si="55"/>
        <v>9997.357817568829</v>
      </c>
      <c r="I368" s="5">
        <f t="shared" si="56"/>
        <v>9997.3710293537406</v>
      </c>
      <c r="J368" s="4">
        <f t="shared" si="57"/>
        <v>99.986854282719293</v>
      </c>
      <c r="K368" s="1">
        <f t="shared" si="58"/>
        <v>99.986821248903567</v>
      </c>
      <c r="L368" s="8">
        <f t="shared" si="59"/>
        <v>9.9993410407338121</v>
      </c>
    </row>
    <row r="369" spans="1:12" x14ac:dyDescent="0.2">
      <c r="A369" s="1">
        <v>0.1</v>
      </c>
      <c r="B369" s="1">
        <v>879.99999999992303</v>
      </c>
      <c r="C369" s="1">
        <f t="shared" si="50"/>
        <v>1.0000000000000002E-2</v>
      </c>
      <c r="D369" s="3">
        <f t="shared" si="51"/>
        <v>0.11363636363637356</v>
      </c>
      <c r="E369" s="1">
        <f t="shared" si="52"/>
        <v>1.2913223140498122E-2</v>
      </c>
      <c r="F369" s="1">
        <f t="shared" si="53"/>
        <v>99.999999999999986</v>
      </c>
      <c r="G369" s="4">
        <f t="shared" si="54"/>
        <v>99.987086776859485</v>
      </c>
      <c r="H369" s="5">
        <f t="shared" si="55"/>
        <v>9997.417522123229</v>
      </c>
      <c r="I369" s="5">
        <f t="shared" si="56"/>
        <v>9997.4304353463704</v>
      </c>
      <c r="J369" s="4">
        <f t="shared" si="57"/>
        <v>99.987151351292979</v>
      </c>
      <c r="K369" s="1">
        <f t="shared" si="58"/>
        <v>99.987119064076239</v>
      </c>
      <c r="L369" s="8">
        <f t="shared" si="59"/>
        <v>9.9993559324626631</v>
      </c>
    </row>
    <row r="370" spans="1:12" x14ac:dyDescent="0.2">
      <c r="A370" s="1">
        <v>0.1</v>
      </c>
      <c r="B370" s="1">
        <v>889.99999999992201</v>
      </c>
      <c r="C370" s="1">
        <f t="shared" si="50"/>
        <v>1.0000000000000002E-2</v>
      </c>
      <c r="D370" s="3">
        <f t="shared" si="51"/>
        <v>0.11235955056180758</v>
      </c>
      <c r="E370" s="1">
        <f t="shared" si="52"/>
        <v>1.2624668602451393E-2</v>
      </c>
      <c r="F370" s="1">
        <f t="shared" si="53"/>
        <v>99.999999999999986</v>
      </c>
      <c r="G370" s="4">
        <f t="shared" si="54"/>
        <v>99.98737533139753</v>
      </c>
      <c r="H370" s="5">
        <f t="shared" si="55"/>
        <v>9997.475225661763</v>
      </c>
      <c r="I370" s="5">
        <f t="shared" si="56"/>
        <v>9997.4878503303662</v>
      </c>
      <c r="J370" s="4">
        <f t="shared" si="57"/>
        <v>99.987438462690733</v>
      </c>
      <c r="K370" s="1">
        <f t="shared" si="58"/>
        <v>99.987406897044139</v>
      </c>
      <c r="L370" s="8">
        <f t="shared" si="59"/>
        <v>9.9993703250276784</v>
      </c>
    </row>
    <row r="371" spans="1:12" x14ac:dyDescent="0.2">
      <c r="A371" s="1">
        <v>0.1</v>
      </c>
      <c r="B371" s="1">
        <v>899.99999999992099</v>
      </c>
      <c r="C371" s="1">
        <f t="shared" si="50"/>
        <v>1.0000000000000002E-2</v>
      </c>
      <c r="D371" s="3">
        <f t="shared" si="51"/>
        <v>0.11111111111112085</v>
      </c>
      <c r="E371" s="1">
        <f t="shared" si="52"/>
        <v>1.2345679012347843E-2</v>
      </c>
      <c r="F371" s="1">
        <f t="shared" si="53"/>
        <v>99.999999999999986</v>
      </c>
      <c r="G371" s="4">
        <f t="shared" si="54"/>
        <v>99.987654320987644</v>
      </c>
      <c r="H371" s="5">
        <f t="shared" si="55"/>
        <v>9997.5310166133186</v>
      </c>
      <c r="I371" s="5">
        <f t="shared" si="56"/>
        <v>9997.5433622923301</v>
      </c>
      <c r="J371" s="4">
        <f t="shared" si="57"/>
        <v>99.987716056985377</v>
      </c>
      <c r="K371" s="1">
        <f t="shared" si="58"/>
        <v>99.987685188986518</v>
      </c>
      <c r="L371" s="8">
        <f t="shared" si="59"/>
        <v>9.999384240491338</v>
      </c>
    </row>
    <row r="372" spans="1:12" x14ac:dyDescent="0.2">
      <c r="A372" s="1">
        <v>0.1</v>
      </c>
      <c r="B372" s="1">
        <v>909.99999999991996</v>
      </c>
      <c r="C372" s="1">
        <f t="shared" si="50"/>
        <v>1.0000000000000002E-2</v>
      </c>
      <c r="D372" s="3">
        <f t="shared" si="51"/>
        <v>0.10989010989011952</v>
      </c>
      <c r="E372" s="1">
        <f t="shared" si="52"/>
        <v>1.2075836251662544E-2</v>
      </c>
      <c r="F372" s="1">
        <f t="shared" si="53"/>
        <v>99.999999999999986</v>
      </c>
      <c r="G372" s="4">
        <f t="shared" si="54"/>
        <v>99.987924163748318</v>
      </c>
      <c r="H372" s="5">
        <f t="shared" si="55"/>
        <v>9997.5849785754854</v>
      </c>
      <c r="I372" s="5">
        <f t="shared" si="56"/>
        <v>9997.5970544117372</v>
      </c>
      <c r="J372" s="4">
        <f t="shared" si="57"/>
        <v>99.987984550203521</v>
      </c>
      <c r="K372" s="1">
        <f t="shared" si="58"/>
        <v>99.987954356975919</v>
      </c>
      <c r="L372" s="8">
        <f t="shared" si="59"/>
        <v>9.9993976997105136</v>
      </c>
    </row>
    <row r="373" spans="1:12" x14ac:dyDescent="0.2">
      <c r="A373" s="1">
        <v>0.1</v>
      </c>
      <c r="B373" s="1">
        <v>919.99999999991905</v>
      </c>
      <c r="C373" s="1">
        <f t="shared" si="50"/>
        <v>1.0000000000000002E-2</v>
      </c>
      <c r="D373" s="3">
        <f t="shared" si="51"/>
        <v>0.10869565217392257</v>
      </c>
      <c r="E373" s="1">
        <f t="shared" si="52"/>
        <v>1.1814744801514359E-2</v>
      </c>
      <c r="F373" s="1">
        <f t="shared" si="53"/>
        <v>99.999999999999986</v>
      </c>
      <c r="G373" s="4">
        <f t="shared" si="54"/>
        <v>99.988185255198474</v>
      </c>
      <c r="H373" s="5">
        <f t="shared" si="55"/>
        <v>9997.6371906278891</v>
      </c>
      <c r="I373" s="5">
        <f t="shared" si="56"/>
        <v>9997.6490053726902</v>
      </c>
      <c r="J373" s="4">
        <f t="shared" si="57"/>
        <v>99.988244335885256</v>
      </c>
      <c r="K373" s="1">
        <f t="shared" si="58"/>
        <v>99.988214795541865</v>
      </c>
      <c r="L373" s="8">
        <f t="shared" si="59"/>
        <v>9.9994107224146891</v>
      </c>
    </row>
    <row r="374" spans="1:12" x14ac:dyDescent="0.2">
      <c r="A374" s="1">
        <v>0.1</v>
      </c>
      <c r="B374" s="1">
        <v>929.99999999991803</v>
      </c>
      <c r="C374" s="1">
        <f t="shared" si="50"/>
        <v>1.0000000000000002E-2</v>
      </c>
      <c r="D374" s="3">
        <f t="shared" si="51"/>
        <v>0.10752688172043957</v>
      </c>
      <c r="E374" s="1">
        <f t="shared" si="52"/>
        <v>1.1562030292521402E-2</v>
      </c>
      <c r="F374" s="1">
        <f t="shared" si="53"/>
        <v>99.999999999999986</v>
      </c>
      <c r="G374" s="4">
        <f t="shared" si="54"/>
        <v>99.988437969707462</v>
      </c>
      <c r="H374" s="5">
        <f t="shared" si="55"/>
        <v>9997.6877276220366</v>
      </c>
      <c r="I374" s="5">
        <f t="shared" si="56"/>
        <v>9997.6992896523298</v>
      </c>
      <c r="J374" s="4">
        <f t="shared" si="57"/>
        <v>99.988495786527011</v>
      </c>
      <c r="K374" s="1">
        <f t="shared" si="58"/>
        <v>99.988466878117237</v>
      </c>
      <c r="L374" s="8">
        <f t="shared" si="59"/>
        <v>9.99942332727829</v>
      </c>
    </row>
    <row r="375" spans="1:12" x14ac:dyDescent="0.2">
      <c r="A375" s="1">
        <v>0.1</v>
      </c>
      <c r="B375" s="1">
        <v>939.99999999991701</v>
      </c>
      <c r="C375" s="1">
        <f t="shared" si="50"/>
        <v>1.0000000000000002E-2</v>
      </c>
      <c r="D375" s="3">
        <f t="shared" si="51"/>
        <v>0.10638297872341362</v>
      </c>
      <c r="E375" s="1">
        <f t="shared" si="52"/>
        <v>1.1317338162066275E-2</v>
      </c>
      <c r="F375" s="1">
        <f t="shared" si="53"/>
        <v>99.999999999999986</v>
      </c>
      <c r="G375" s="4">
        <f t="shared" si="54"/>
        <v>99.988682661837913</v>
      </c>
      <c r="H375" s="5">
        <f t="shared" si="55"/>
        <v>9997.7366604497256</v>
      </c>
      <c r="I375" s="5">
        <f t="shared" si="56"/>
        <v>9997.7479777878871</v>
      </c>
      <c r="J375" s="4">
        <f t="shared" si="57"/>
        <v>99.988739254917533</v>
      </c>
      <c r="K375" s="1">
        <f t="shared" si="58"/>
        <v>99.988710958377723</v>
      </c>
      <c r="L375" s="8">
        <f t="shared" si="59"/>
        <v>9.9994355319876789</v>
      </c>
    </row>
    <row r="376" spans="1:12" x14ac:dyDescent="0.2">
      <c r="A376" s="1">
        <v>0.1</v>
      </c>
      <c r="B376" s="1">
        <v>949.99999999991599</v>
      </c>
      <c r="C376" s="1">
        <f t="shared" si="50"/>
        <v>1.0000000000000002E-2</v>
      </c>
      <c r="D376" s="3">
        <f t="shared" si="51"/>
        <v>0.10526315789474613</v>
      </c>
      <c r="E376" s="1">
        <f t="shared" si="52"/>
        <v>1.1080332409974256E-2</v>
      </c>
      <c r="F376" s="1">
        <f t="shared" si="53"/>
        <v>99.999999999999986</v>
      </c>
      <c r="G376" s="4">
        <f t="shared" si="54"/>
        <v>99.988919667590011</v>
      </c>
      <c r="H376" s="5">
        <f t="shared" si="55"/>
        <v>9997.7840562917681</v>
      </c>
      <c r="I376" s="5">
        <f t="shared" si="56"/>
        <v>9997.7951366241778</v>
      </c>
      <c r="J376" s="4">
        <f t="shared" si="57"/>
        <v>99.988975075376075</v>
      </c>
      <c r="K376" s="1">
        <f t="shared" si="58"/>
        <v>99.98894737148305</v>
      </c>
      <c r="L376" s="8">
        <f t="shared" si="59"/>
        <v>9.9994473533032338</v>
      </c>
    </row>
    <row r="377" spans="1:12" x14ac:dyDescent="0.2">
      <c r="A377" s="1">
        <v>0.1</v>
      </c>
      <c r="B377" s="1">
        <v>959.99999999991599</v>
      </c>
      <c r="C377" s="1">
        <f t="shared" si="50"/>
        <v>1.0000000000000002E-2</v>
      </c>
      <c r="D377" s="3">
        <f t="shared" si="51"/>
        <v>0.10416666666667576</v>
      </c>
      <c r="E377" s="1">
        <f t="shared" si="52"/>
        <v>1.0850694444446338E-2</v>
      </c>
      <c r="F377" s="1">
        <f t="shared" si="53"/>
        <v>99.999999999999986</v>
      </c>
      <c r="G377" s="4">
        <f t="shared" si="54"/>
        <v>99.989149305555543</v>
      </c>
      <c r="H377" s="5">
        <f t="shared" si="55"/>
        <v>9997.8299788486784</v>
      </c>
      <c r="I377" s="5">
        <f t="shared" si="56"/>
        <v>9997.8408295431236</v>
      </c>
      <c r="J377" s="4">
        <f t="shared" si="57"/>
        <v>99.989203564900563</v>
      </c>
      <c r="K377" s="1">
        <f t="shared" si="58"/>
        <v>99.989176435228046</v>
      </c>
      <c r="L377" s="8">
        <f t="shared" si="59"/>
        <v>9.9994588071169161</v>
      </c>
    </row>
    <row r="378" spans="1:12" x14ac:dyDescent="0.2">
      <c r="A378" s="1">
        <v>0.1</v>
      </c>
      <c r="B378" s="1">
        <v>969.99999999991405</v>
      </c>
      <c r="C378" s="1">
        <f t="shared" si="50"/>
        <v>1.0000000000000002E-2</v>
      </c>
      <c r="D378" s="3">
        <f t="shared" si="51"/>
        <v>0.10309278350516375</v>
      </c>
      <c r="E378" s="1">
        <f t="shared" si="52"/>
        <v>1.0628122010842563E-2</v>
      </c>
      <c r="F378" s="1">
        <f t="shared" si="53"/>
        <v>99.999999999999986</v>
      </c>
      <c r="G378" s="4">
        <f t="shared" si="54"/>
        <v>99.989371877989143</v>
      </c>
      <c r="H378" s="5">
        <f t="shared" si="55"/>
        <v>9997.8744885548058</v>
      </c>
      <c r="I378" s="5">
        <f t="shared" si="56"/>
        <v>9997.8851166768163</v>
      </c>
      <c r="J378" s="4">
        <f t="shared" si="57"/>
        <v>99.989425024233526</v>
      </c>
      <c r="K378" s="1">
        <f t="shared" si="58"/>
        <v>99.989398451111327</v>
      </c>
      <c r="L378" s="8">
        <f t="shared" si="59"/>
        <v>9.9994699085057164</v>
      </c>
    </row>
    <row r="379" spans="1:12" x14ac:dyDescent="0.2">
      <c r="A379" s="1">
        <v>0.1</v>
      </c>
      <c r="B379" s="1">
        <v>979.99999999991303</v>
      </c>
      <c r="C379" s="1">
        <f t="shared" si="50"/>
        <v>1.0000000000000002E-2</v>
      </c>
      <c r="D379" s="3">
        <f t="shared" si="51"/>
        <v>0.10204081632653965</v>
      </c>
      <c r="E379" s="1">
        <f t="shared" si="52"/>
        <v>1.0412328196586601E-2</v>
      </c>
      <c r="F379" s="1">
        <f t="shared" si="53"/>
        <v>99.999999999999986</v>
      </c>
      <c r="G379" s="4">
        <f t="shared" si="54"/>
        <v>99.989587671803406</v>
      </c>
      <c r="H379" s="5">
        <f t="shared" si="55"/>
        <v>9997.91764277726</v>
      </c>
      <c r="I379" s="5">
        <f t="shared" si="56"/>
        <v>9997.9280551054562</v>
      </c>
      <c r="J379" s="4">
        <f t="shared" si="57"/>
        <v>99.989639738852219</v>
      </c>
      <c r="K379" s="1">
        <f t="shared" si="58"/>
        <v>99.989613705327812</v>
      </c>
      <c r="L379" s="8">
        <f t="shared" si="59"/>
        <v>9.999480671781301</v>
      </c>
    </row>
    <row r="380" spans="1:12" x14ac:dyDescent="0.2">
      <c r="A380" s="1">
        <v>0.1</v>
      </c>
      <c r="B380" s="1">
        <v>989.99999999991201</v>
      </c>
      <c r="C380" s="1">
        <f t="shared" si="50"/>
        <v>1.0000000000000002E-2</v>
      </c>
      <c r="D380" s="3">
        <f t="shared" si="51"/>
        <v>0.10101010101010996</v>
      </c>
      <c r="E380" s="1">
        <f t="shared" si="52"/>
        <v>1.0203040506072618E-2</v>
      </c>
      <c r="F380" s="1">
        <f t="shared" si="53"/>
        <v>99.999999999999986</v>
      </c>
      <c r="G380" s="4">
        <f t="shared" si="54"/>
        <v>99.989796959493916</v>
      </c>
      <c r="H380" s="5">
        <f t="shared" si="55"/>
        <v>9997.959496000818</v>
      </c>
      <c r="I380" s="5">
        <f t="shared" si="56"/>
        <v>9997.9696990413249</v>
      </c>
      <c r="J380" s="4">
        <f t="shared" si="57"/>
        <v>99.989847979889063</v>
      </c>
      <c r="K380" s="1">
        <f t="shared" si="58"/>
        <v>99.989822469691489</v>
      </c>
      <c r="L380" s="8">
        <f t="shared" si="59"/>
        <v>9.9994911105361499</v>
      </c>
    </row>
    <row r="381" spans="1:12" x14ac:dyDescent="0.2">
      <c r="A381" s="1">
        <v>0.1</v>
      </c>
      <c r="B381" s="1">
        <v>999.99999999991098</v>
      </c>
      <c r="C381" s="1">
        <f t="shared" si="50"/>
        <v>1.0000000000000002E-2</v>
      </c>
      <c r="D381" s="3">
        <f t="shared" si="51"/>
        <v>0.10000000000000889</v>
      </c>
      <c r="E381" s="1">
        <f t="shared" si="52"/>
        <v>1.0000000000001778E-2</v>
      </c>
      <c r="F381" s="1">
        <f t="shared" si="53"/>
        <v>99.999999999999986</v>
      </c>
      <c r="G381" s="4">
        <f t="shared" si="54"/>
        <v>99.989999999999981</v>
      </c>
      <c r="H381" s="5">
        <f t="shared" si="55"/>
        <v>9998.0000999999957</v>
      </c>
      <c r="I381" s="5">
        <f t="shared" si="56"/>
        <v>9998.0100999999959</v>
      </c>
      <c r="J381" s="4">
        <f t="shared" si="57"/>
        <v>99.990050004987978</v>
      </c>
      <c r="K381" s="1">
        <f t="shared" si="58"/>
        <v>99.990025002493979</v>
      </c>
      <c r="L381" s="8">
        <f t="shared" si="59"/>
        <v>9.9995012376865073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2D27-27C5-9041-AF78-D0D784B45D6B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0.2</v>
      </c>
      <c r="B3" s="1">
        <v>1E-3</v>
      </c>
      <c r="C3" s="1">
        <f>POWER(A3,2)</f>
        <v>4.0000000000000008E-2</v>
      </c>
      <c r="D3" s="3">
        <f>1/(C3*B3)</f>
        <v>24999.999999999993</v>
      </c>
      <c r="E3" s="1">
        <f>POWER(D3,2)</f>
        <v>624999999.99999964</v>
      </c>
      <c r="F3" s="1">
        <f>1/C3</f>
        <v>24.999999999999996</v>
      </c>
      <c r="G3" s="4">
        <f>F3-E3</f>
        <v>-624999974.99999964</v>
      </c>
      <c r="H3" s="5">
        <f>POWER(G3,2)</f>
        <v>3.9062496875000019E+17</v>
      </c>
      <c r="I3" s="5">
        <f>H3+E3</f>
        <v>3.9062496937500019E+17</v>
      </c>
      <c r="J3" s="4">
        <f>POWER(I3,0.5)</f>
        <v>624999975.49999964</v>
      </c>
      <c r="K3" s="1">
        <f>(G3+J3)/2</f>
        <v>0.25</v>
      </c>
      <c r="L3" s="8">
        <f>POWER(K3,0.5)</f>
        <v>0.5</v>
      </c>
    </row>
    <row r="4" spans="1:12" x14ac:dyDescent="0.2">
      <c r="A4" s="1">
        <v>0.2</v>
      </c>
      <c r="B4" s="1">
        <v>2E-3</v>
      </c>
      <c r="C4" s="1">
        <f t="shared" ref="C4:C67" si="0">POWER(A4,2)</f>
        <v>4.0000000000000008E-2</v>
      </c>
      <c r="D4" s="3">
        <f t="shared" ref="D4:D67" si="1">1/(C4*B4)</f>
        <v>12499.999999999996</v>
      </c>
      <c r="E4" s="1">
        <f t="shared" ref="E4:E67" si="2">POWER(D4,2)</f>
        <v>156249999.99999991</v>
      </c>
      <c r="F4" s="1">
        <f t="shared" ref="F4:F67" si="3">1/C4</f>
        <v>24.999999999999996</v>
      </c>
      <c r="G4" s="4">
        <f t="shared" ref="G4:G67" si="4">F4-E4</f>
        <v>-156249974.99999991</v>
      </c>
      <c r="H4" s="5">
        <f t="shared" ref="H4:H67" si="5">POWER(G4,2)</f>
        <v>2.4414054687500596E+16</v>
      </c>
      <c r="I4" s="5">
        <f t="shared" ref="I4:I67" si="6">H4+E4</f>
        <v>2.4414054843750596E+16</v>
      </c>
      <c r="J4" s="4">
        <f t="shared" ref="J4:J67" si="7">POWER(I4,0.5)</f>
        <v>156249975.5</v>
      </c>
      <c r="K4" s="1">
        <f t="shared" ref="K4:K67" si="8">(G4+J4)/2</f>
        <v>0.25000004470348358</v>
      </c>
      <c r="L4" s="8">
        <f t="shared" ref="L4:L67" si="9">POWER(K4,0.5)</f>
        <v>0.50000004470348158</v>
      </c>
    </row>
    <row r="5" spans="1:12" x14ac:dyDescent="0.2">
      <c r="A5" s="1">
        <v>0.2</v>
      </c>
      <c r="B5" s="1">
        <v>3.0000000000000001E-3</v>
      </c>
      <c r="C5" s="1">
        <f t="shared" si="0"/>
        <v>4.0000000000000008E-2</v>
      </c>
      <c r="D5" s="3">
        <f t="shared" si="1"/>
        <v>8333.3333333333321</v>
      </c>
      <c r="E5" s="1">
        <f t="shared" si="2"/>
        <v>69444444.444444418</v>
      </c>
      <c r="F5" s="1">
        <f t="shared" si="3"/>
        <v>24.999999999999996</v>
      </c>
      <c r="G5" s="4">
        <f t="shared" si="4"/>
        <v>-69444419.444444418</v>
      </c>
      <c r="H5" s="5">
        <f t="shared" si="5"/>
        <v>4822527391975930</v>
      </c>
      <c r="I5" s="5">
        <f t="shared" si="6"/>
        <v>4822527461420374</v>
      </c>
      <c r="J5" s="4">
        <f t="shared" si="7"/>
        <v>69444419.944444597</v>
      </c>
      <c r="K5" s="1">
        <f t="shared" si="8"/>
        <v>0.25000008940696716</v>
      </c>
      <c r="L5" s="8">
        <f t="shared" si="9"/>
        <v>0.50000008940695917</v>
      </c>
    </row>
    <row r="6" spans="1:12" x14ac:dyDescent="0.2">
      <c r="A6" s="1">
        <v>0.2</v>
      </c>
      <c r="B6" s="1">
        <v>4.0000000000000001E-3</v>
      </c>
      <c r="C6" s="1">
        <f t="shared" si="0"/>
        <v>4.0000000000000008E-2</v>
      </c>
      <c r="D6" s="3">
        <f t="shared" si="1"/>
        <v>6249.9999999999982</v>
      </c>
      <c r="E6" s="1">
        <f t="shared" si="2"/>
        <v>39062499.999999978</v>
      </c>
      <c r="F6" s="1">
        <f t="shared" si="3"/>
        <v>24.999999999999996</v>
      </c>
      <c r="G6" s="4">
        <f t="shared" si="4"/>
        <v>-39062474.999999978</v>
      </c>
      <c r="H6" s="5">
        <f t="shared" si="5"/>
        <v>1525876953125623.2</v>
      </c>
      <c r="I6" s="5">
        <f t="shared" si="6"/>
        <v>1525876992188123.2</v>
      </c>
      <c r="J6" s="4">
        <f t="shared" si="7"/>
        <v>39062475.500000298</v>
      </c>
      <c r="K6" s="1">
        <f t="shared" si="8"/>
        <v>0.25000016018748283</v>
      </c>
      <c r="L6" s="8">
        <f t="shared" si="9"/>
        <v>0.50000016018745719</v>
      </c>
    </row>
    <row r="7" spans="1:12" x14ac:dyDescent="0.2">
      <c r="A7" s="1">
        <v>0.2</v>
      </c>
      <c r="B7" s="1">
        <v>5.0000000000000001E-3</v>
      </c>
      <c r="C7" s="1">
        <f t="shared" si="0"/>
        <v>4.0000000000000008E-2</v>
      </c>
      <c r="D7" s="3">
        <f t="shared" si="1"/>
        <v>4999.9999999999991</v>
      </c>
      <c r="E7" s="1">
        <f t="shared" si="2"/>
        <v>24999999.999999993</v>
      </c>
      <c r="F7" s="1">
        <f t="shared" si="3"/>
        <v>24.999999999999996</v>
      </c>
      <c r="G7" s="4">
        <f t="shared" si="4"/>
        <v>-24999974.999999993</v>
      </c>
      <c r="H7" s="5">
        <f t="shared" si="5"/>
        <v>624998750000624.62</v>
      </c>
      <c r="I7" s="5">
        <f t="shared" si="6"/>
        <v>624998775000624.62</v>
      </c>
      <c r="J7" s="4">
        <f t="shared" si="7"/>
        <v>24999975.500000488</v>
      </c>
      <c r="K7" s="1">
        <f t="shared" si="8"/>
        <v>0.25000024773180485</v>
      </c>
      <c r="L7" s="8">
        <f t="shared" si="9"/>
        <v>0.50000024773174345</v>
      </c>
    </row>
    <row r="8" spans="1:12" x14ac:dyDescent="0.2">
      <c r="A8" s="1">
        <v>0.2</v>
      </c>
      <c r="B8" s="1">
        <v>6.0000000000000001E-3</v>
      </c>
      <c r="C8" s="1">
        <f t="shared" si="0"/>
        <v>4.0000000000000008E-2</v>
      </c>
      <c r="D8" s="3">
        <f t="shared" si="1"/>
        <v>4166.6666666666661</v>
      </c>
      <c r="E8" s="1">
        <f t="shared" si="2"/>
        <v>17361111.111111104</v>
      </c>
      <c r="F8" s="1">
        <f t="shared" si="3"/>
        <v>24.999999999999996</v>
      </c>
      <c r="G8" s="4">
        <f t="shared" si="4"/>
        <v>-17361086.111111104</v>
      </c>
      <c r="H8" s="5">
        <f t="shared" si="5"/>
        <v>301407310957414.88</v>
      </c>
      <c r="I8" s="5">
        <f t="shared" si="6"/>
        <v>301407328318526</v>
      </c>
      <c r="J8" s="4">
        <f t="shared" si="7"/>
        <v>17361086.611111816</v>
      </c>
      <c r="K8" s="1">
        <f t="shared" si="8"/>
        <v>0.2500003557652235</v>
      </c>
      <c r="L8" s="8">
        <f t="shared" si="9"/>
        <v>0.50000035576509694</v>
      </c>
    </row>
    <row r="9" spans="1:12" x14ac:dyDescent="0.2">
      <c r="A9" s="1">
        <v>0.2</v>
      </c>
      <c r="B9" s="1">
        <v>7.0000000000000001E-3</v>
      </c>
      <c r="C9" s="1">
        <f t="shared" si="0"/>
        <v>4.0000000000000008E-2</v>
      </c>
      <c r="D9" s="3">
        <f t="shared" si="1"/>
        <v>3571.4285714285702</v>
      </c>
      <c r="E9" s="1">
        <f t="shared" si="2"/>
        <v>12755102.040816318</v>
      </c>
      <c r="F9" s="1">
        <f t="shared" si="3"/>
        <v>24.999999999999996</v>
      </c>
      <c r="G9" s="4">
        <f t="shared" si="4"/>
        <v>-12755077.040816318</v>
      </c>
      <c r="H9" s="5">
        <f t="shared" si="5"/>
        <v>162691990317159.56</v>
      </c>
      <c r="I9" s="5">
        <f t="shared" si="6"/>
        <v>162692003072261.59</v>
      </c>
      <c r="J9" s="4">
        <f t="shared" si="7"/>
        <v>12755077.540817289</v>
      </c>
      <c r="K9" s="1">
        <f t="shared" si="8"/>
        <v>0.25000048521906137</v>
      </c>
      <c r="L9" s="8">
        <f t="shared" si="9"/>
        <v>0.5000004852188259</v>
      </c>
    </row>
    <row r="10" spans="1:12" x14ac:dyDescent="0.2">
      <c r="A10" s="1">
        <v>0.2</v>
      </c>
      <c r="B10" s="1">
        <v>8.0000000000000002E-3</v>
      </c>
      <c r="C10" s="1">
        <f t="shared" si="0"/>
        <v>4.0000000000000008E-2</v>
      </c>
      <c r="D10" s="3">
        <f t="shared" si="1"/>
        <v>3124.9999999999991</v>
      </c>
      <c r="E10" s="1">
        <f t="shared" si="2"/>
        <v>9765624.9999999944</v>
      </c>
      <c r="F10" s="1">
        <f t="shared" si="3"/>
        <v>24.999999999999996</v>
      </c>
      <c r="G10" s="4">
        <f t="shared" si="4"/>
        <v>-9765599.9999999944</v>
      </c>
      <c r="H10" s="5">
        <f t="shared" si="5"/>
        <v>95366943359999.891</v>
      </c>
      <c r="I10" s="5">
        <f t="shared" si="6"/>
        <v>95366953125624.891</v>
      </c>
      <c r="J10" s="4">
        <f t="shared" si="7"/>
        <v>9765600.500001261</v>
      </c>
      <c r="K10" s="1">
        <f t="shared" si="8"/>
        <v>0.25000063329935074</v>
      </c>
      <c r="L10" s="8">
        <f t="shared" si="9"/>
        <v>0.50000063329894973</v>
      </c>
    </row>
    <row r="11" spans="1:12" x14ac:dyDescent="0.2">
      <c r="A11" s="1">
        <v>0.2</v>
      </c>
      <c r="B11" s="1">
        <v>8.9999999999999993E-3</v>
      </c>
      <c r="C11" s="1">
        <f t="shared" si="0"/>
        <v>4.0000000000000008E-2</v>
      </c>
      <c r="D11" s="3">
        <f t="shared" si="1"/>
        <v>2777.7777777777778</v>
      </c>
      <c r="E11" s="1">
        <f t="shared" si="2"/>
        <v>7716049.3827160494</v>
      </c>
      <c r="F11" s="1">
        <f t="shared" si="3"/>
        <v>24.999999999999996</v>
      </c>
      <c r="G11" s="4">
        <f t="shared" si="4"/>
        <v>-7716024.3827160494</v>
      </c>
      <c r="H11" s="5">
        <f t="shared" si="5"/>
        <v>59537032274668.594</v>
      </c>
      <c r="I11" s="5">
        <f t="shared" si="6"/>
        <v>59537039990717.977</v>
      </c>
      <c r="J11" s="4">
        <f t="shared" si="7"/>
        <v>7716024.8827176532</v>
      </c>
      <c r="K11" s="1">
        <f t="shared" si="8"/>
        <v>0.25000080186873674</v>
      </c>
      <c r="L11" s="8">
        <f t="shared" si="9"/>
        <v>0.5000008018680937</v>
      </c>
    </row>
    <row r="12" spans="1:12" x14ac:dyDescent="0.2">
      <c r="A12" s="1">
        <v>0.2</v>
      </c>
      <c r="B12" s="1">
        <v>0.01</v>
      </c>
      <c r="C12" s="1">
        <f t="shared" si="0"/>
        <v>4.0000000000000008E-2</v>
      </c>
      <c r="D12" s="3">
        <f t="shared" si="1"/>
        <v>2499.9999999999995</v>
      </c>
      <c r="E12" s="1">
        <f t="shared" si="2"/>
        <v>6249999.9999999981</v>
      </c>
      <c r="F12" s="1">
        <f t="shared" si="3"/>
        <v>24.999999999999996</v>
      </c>
      <c r="G12" s="4">
        <f t="shared" si="4"/>
        <v>-6249974.9999999981</v>
      </c>
      <c r="H12" s="5">
        <f t="shared" si="5"/>
        <v>39062187500624.977</v>
      </c>
      <c r="I12" s="5">
        <f t="shared" si="6"/>
        <v>39062193750624.977</v>
      </c>
      <c r="J12" s="4">
        <f t="shared" si="7"/>
        <v>6249975.5000019781</v>
      </c>
      <c r="K12" s="1">
        <f t="shared" si="8"/>
        <v>0.25000098999589682</v>
      </c>
      <c r="L12" s="8">
        <f t="shared" si="9"/>
        <v>0.50000098999491671</v>
      </c>
    </row>
    <row r="13" spans="1:12" x14ac:dyDescent="0.2">
      <c r="A13" s="1">
        <v>0.2</v>
      </c>
      <c r="B13" s="1">
        <v>0.02</v>
      </c>
      <c r="C13" s="1">
        <f t="shared" si="0"/>
        <v>4.0000000000000008E-2</v>
      </c>
      <c r="D13" s="3">
        <f t="shared" si="1"/>
        <v>1249.9999999999998</v>
      </c>
      <c r="E13" s="1">
        <f t="shared" si="2"/>
        <v>1562499.9999999995</v>
      </c>
      <c r="F13" s="1">
        <f t="shared" si="3"/>
        <v>24.999999999999996</v>
      </c>
      <c r="G13" s="4">
        <f t="shared" si="4"/>
        <v>-1562474.9999999995</v>
      </c>
      <c r="H13" s="5">
        <f t="shared" si="5"/>
        <v>2441328125624.9985</v>
      </c>
      <c r="I13" s="5">
        <f t="shared" si="6"/>
        <v>2441329688124.9985</v>
      </c>
      <c r="J13" s="4">
        <f t="shared" si="7"/>
        <v>1562475.5000079197</v>
      </c>
      <c r="K13" s="1">
        <f t="shared" si="8"/>
        <v>0.25000396010000259</v>
      </c>
      <c r="L13" s="8">
        <f t="shared" si="9"/>
        <v>0.50000396008432035</v>
      </c>
    </row>
    <row r="14" spans="1:12" x14ac:dyDescent="0.2">
      <c r="A14" s="1">
        <v>0.2</v>
      </c>
      <c r="B14" s="1">
        <v>0.03</v>
      </c>
      <c r="C14" s="1">
        <f t="shared" si="0"/>
        <v>4.0000000000000008E-2</v>
      </c>
      <c r="D14" s="3">
        <f t="shared" si="1"/>
        <v>833.33333333333326</v>
      </c>
      <c r="E14" s="1">
        <f t="shared" si="2"/>
        <v>694444.44444444426</v>
      </c>
      <c r="F14" s="1">
        <f t="shared" si="3"/>
        <v>24.999999999999996</v>
      </c>
      <c r="G14" s="4">
        <f t="shared" si="4"/>
        <v>-694419.44444444426</v>
      </c>
      <c r="H14" s="5">
        <f t="shared" si="5"/>
        <v>482218364822.53064</v>
      </c>
      <c r="I14" s="5">
        <f t="shared" si="6"/>
        <v>482219059266.9751</v>
      </c>
      <c r="J14" s="4">
        <f t="shared" si="7"/>
        <v>694419.94446226489</v>
      </c>
      <c r="K14" s="1">
        <f t="shared" si="8"/>
        <v>0.25000891031231731</v>
      </c>
      <c r="L14" s="8">
        <f t="shared" si="9"/>
        <v>0.50000891023292504</v>
      </c>
    </row>
    <row r="15" spans="1:12" x14ac:dyDescent="0.2">
      <c r="A15" s="1">
        <v>0.2</v>
      </c>
      <c r="B15" s="1">
        <v>0.04</v>
      </c>
      <c r="C15" s="1">
        <f t="shared" si="0"/>
        <v>4.0000000000000008E-2</v>
      </c>
      <c r="D15" s="3">
        <f t="shared" si="1"/>
        <v>624.99999999999989</v>
      </c>
      <c r="E15" s="1">
        <f t="shared" si="2"/>
        <v>390624.99999999988</v>
      </c>
      <c r="F15" s="1">
        <f t="shared" si="3"/>
        <v>24.999999999999996</v>
      </c>
      <c r="G15" s="4">
        <f t="shared" si="4"/>
        <v>-390599.99999999988</v>
      </c>
      <c r="H15" s="5">
        <f t="shared" si="5"/>
        <v>152568359999.99991</v>
      </c>
      <c r="I15" s="5">
        <f t="shared" si="6"/>
        <v>152568750624.99991</v>
      </c>
      <c r="J15" s="4">
        <f t="shared" si="7"/>
        <v>390600.50003168185</v>
      </c>
      <c r="K15" s="1">
        <f t="shared" si="8"/>
        <v>0.25001584098208696</v>
      </c>
      <c r="L15" s="8">
        <f t="shared" si="9"/>
        <v>0.50001584073115823</v>
      </c>
    </row>
    <row r="16" spans="1:12" x14ac:dyDescent="0.2">
      <c r="A16" s="1">
        <v>0.2</v>
      </c>
      <c r="B16" s="1">
        <v>0.05</v>
      </c>
      <c r="C16" s="1">
        <f t="shared" si="0"/>
        <v>4.0000000000000008E-2</v>
      </c>
      <c r="D16" s="3">
        <f t="shared" si="1"/>
        <v>499.99999999999989</v>
      </c>
      <c r="E16" s="1">
        <f t="shared" si="2"/>
        <v>249999.99999999988</v>
      </c>
      <c r="F16" s="1">
        <f t="shared" si="3"/>
        <v>24.999999999999996</v>
      </c>
      <c r="G16" s="4">
        <f t="shared" si="4"/>
        <v>-249974.99999999988</v>
      </c>
      <c r="H16" s="5">
        <f t="shared" si="5"/>
        <v>62487500624.999939</v>
      </c>
      <c r="I16" s="5">
        <f t="shared" si="6"/>
        <v>62487750624.999939</v>
      </c>
      <c r="J16" s="4">
        <f t="shared" si="7"/>
        <v>249975.50004950474</v>
      </c>
      <c r="K16" s="1">
        <f t="shared" si="8"/>
        <v>0.25002475242945366</v>
      </c>
      <c r="L16" s="8">
        <f t="shared" si="9"/>
        <v>0.50002475181680117</v>
      </c>
    </row>
    <row r="17" spans="1:12" x14ac:dyDescent="0.2">
      <c r="A17" s="1">
        <v>0.2</v>
      </c>
      <c r="B17" s="1">
        <v>0.06</v>
      </c>
      <c r="C17" s="1">
        <f t="shared" si="0"/>
        <v>4.0000000000000008E-2</v>
      </c>
      <c r="D17" s="3">
        <f t="shared" si="1"/>
        <v>416.66666666666663</v>
      </c>
      <c r="E17" s="1">
        <f t="shared" si="2"/>
        <v>173611.11111111107</v>
      </c>
      <c r="F17" s="1">
        <f t="shared" si="3"/>
        <v>24.999999999999996</v>
      </c>
      <c r="G17" s="4">
        <f t="shared" si="4"/>
        <v>-173586.11111111107</v>
      </c>
      <c r="H17" s="5">
        <f t="shared" si="5"/>
        <v>30132137970.678997</v>
      </c>
      <c r="I17" s="5">
        <f t="shared" si="6"/>
        <v>30132311581.790108</v>
      </c>
      <c r="J17" s="4">
        <f t="shared" si="7"/>
        <v>173586.61118240113</v>
      </c>
      <c r="K17" s="1">
        <f t="shared" si="8"/>
        <v>0.25003564503276721</v>
      </c>
      <c r="L17" s="8">
        <f t="shared" si="9"/>
        <v>0.50003564376228937</v>
      </c>
    </row>
    <row r="18" spans="1:12" x14ac:dyDescent="0.2">
      <c r="A18" s="1">
        <v>0.2</v>
      </c>
      <c r="B18" s="1">
        <v>7.0000000000000007E-2</v>
      </c>
      <c r="C18" s="1">
        <f t="shared" si="0"/>
        <v>4.0000000000000008E-2</v>
      </c>
      <c r="D18" s="3">
        <f t="shared" si="1"/>
        <v>357.14285714285705</v>
      </c>
      <c r="E18" s="1">
        <f t="shared" si="2"/>
        <v>127551.0204081632</v>
      </c>
      <c r="F18" s="1">
        <f t="shared" si="3"/>
        <v>24.999999999999996</v>
      </c>
      <c r="G18" s="4">
        <f t="shared" si="4"/>
        <v>-127526.0204081632</v>
      </c>
      <c r="H18" s="5">
        <f t="shared" si="5"/>
        <v>16262885881.143255</v>
      </c>
      <c r="I18" s="5">
        <f t="shared" si="6"/>
        <v>16263013432.163664</v>
      </c>
      <c r="J18" s="4">
        <f t="shared" si="7"/>
        <v>127526.52050520183</v>
      </c>
      <c r="K18" s="1">
        <f t="shared" si="8"/>
        <v>0.25004851931589656</v>
      </c>
      <c r="L18" s="8">
        <f t="shared" si="9"/>
        <v>0.50004851696200092</v>
      </c>
    </row>
    <row r="19" spans="1:12" x14ac:dyDescent="0.2">
      <c r="A19" s="1">
        <v>0.2</v>
      </c>
      <c r="B19" s="1">
        <v>0.08</v>
      </c>
      <c r="C19" s="1">
        <f t="shared" si="0"/>
        <v>4.0000000000000008E-2</v>
      </c>
      <c r="D19" s="3">
        <f t="shared" si="1"/>
        <v>312.49999999999994</v>
      </c>
      <c r="E19" s="1">
        <f t="shared" si="2"/>
        <v>97656.249999999971</v>
      </c>
      <c r="F19" s="1">
        <f t="shared" si="3"/>
        <v>24.999999999999996</v>
      </c>
      <c r="G19" s="4">
        <f t="shared" si="4"/>
        <v>-97631.249999999971</v>
      </c>
      <c r="H19" s="5">
        <f t="shared" si="5"/>
        <v>9531860976.5624943</v>
      </c>
      <c r="I19" s="5">
        <f t="shared" si="6"/>
        <v>9531958632.8124943</v>
      </c>
      <c r="J19" s="4">
        <f t="shared" si="7"/>
        <v>97631.750126751765</v>
      </c>
      <c r="K19" s="1">
        <f t="shared" si="8"/>
        <v>0.2500633758972981</v>
      </c>
      <c r="L19" s="8">
        <f t="shared" si="9"/>
        <v>0.50006337188130279</v>
      </c>
    </row>
    <row r="20" spans="1:12" x14ac:dyDescent="0.2">
      <c r="A20" s="1">
        <v>0.2</v>
      </c>
      <c r="B20" s="1">
        <v>0.09</v>
      </c>
      <c r="C20" s="1">
        <f t="shared" si="0"/>
        <v>4.0000000000000008E-2</v>
      </c>
      <c r="D20" s="3">
        <f t="shared" si="1"/>
        <v>277.77777777777771</v>
      </c>
      <c r="E20" s="1">
        <f t="shared" si="2"/>
        <v>77160.493827160462</v>
      </c>
      <c r="F20" s="1">
        <f t="shared" si="3"/>
        <v>24.999999999999996</v>
      </c>
      <c r="G20" s="4">
        <f t="shared" si="4"/>
        <v>-77135.493827160462</v>
      </c>
      <c r="H20" s="5">
        <f t="shared" si="5"/>
        <v>5949884407.9599094</v>
      </c>
      <c r="I20" s="5">
        <f t="shared" si="6"/>
        <v>5949961568.4537363</v>
      </c>
      <c r="J20" s="4">
        <f t="shared" si="7"/>
        <v>77135.993987591399</v>
      </c>
      <c r="K20" s="1">
        <f t="shared" si="8"/>
        <v>0.25008021546818782</v>
      </c>
      <c r="L20" s="8">
        <f t="shared" si="9"/>
        <v>0.50008020903469852</v>
      </c>
    </row>
    <row r="21" spans="1:12" x14ac:dyDescent="0.2">
      <c r="A21" s="1">
        <v>0.2</v>
      </c>
      <c r="B21" s="1">
        <v>0.1</v>
      </c>
      <c r="C21" s="1">
        <f t="shared" si="0"/>
        <v>4.0000000000000008E-2</v>
      </c>
      <c r="D21" s="3">
        <f t="shared" si="1"/>
        <v>249.99999999999994</v>
      </c>
      <c r="E21" s="1">
        <f t="shared" si="2"/>
        <v>62499.999999999971</v>
      </c>
      <c r="F21" s="1">
        <f t="shared" si="3"/>
        <v>24.999999999999996</v>
      </c>
      <c r="G21" s="4">
        <f t="shared" si="4"/>
        <v>-62474.999999999971</v>
      </c>
      <c r="H21" s="5">
        <f t="shared" si="5"/>
        <v>3903125624.9999962</v>
      </c>
      <c r="I21" s="5">
        <f t="shared" si="6"/>
        <v>3903188124.9999962</v>
      </c>
      <c r="J21" s="4">
        <f t="shared" si="7"/>
        <v>62475.500198077614</v>
      </c>
      <c r="K21" s="1">
        <f t="shared" si="8"/>
        <v>0.25009903882164508</v>
      </c>
      <c r="L21" s="8">
        <f t="shared" si="9"/>
        <v>0.50009902901489933</v>
      </c>
    </row>
    <row r="22" spans="1:12" x14ac:dyDescent="0.2">
      <c r="A22" s="1">
        <v>0.2</v>
      </c>
      <c r="B22" s="1">
        <v>0.11</v>
      </c>
      <c r="C22" s="1">
        <f t="shared" si="0"/>
        <v>4.0000000000000008E-2</v>
      </c>
      <c r="D22" s="3">
        <f t="shared" si="1"/>
        <v>227.27272727272722</v>
      </c>
      <c r="E22" s="1">
        <f t="shared" si="2"/>
        <v>51652.892561983448</v>
      </c>
      <c r="F22" s="1">
        <f t="shared" si="3"/>
        <v>24.999999999999996</v>
      </c>
      <c r="G22" s="4">
        <f t="shared" si="4"/>
        <v>-51627.892561983448</v>
      </c>
      <c r="H22" s="5">
        <f t="shared" si="5"/>
        <v>2665439290.391706</v>
      </c>
      <c r="I22" s="5">
        <f t="shared" si="6"/>
        <v>2665490943.2842679</v>
      </c>
      <c r="J22" s="4">
        <f t="shared" si="7"/>
        <v>51628.392801677139</v>
      </c>
      <c r="K22" s="1">
        <f t="shared" si="8"/>
        <v>0.25011984684533672</v>
      </c>
      <c r="L22" s="8">
        <f t="shared" si="9"/>
        <v>0.50011983248551217</v>
      </c>
    </row>
    <row r="23" spans="1:12" x14ac:dyDescent="0.2">
      <c r="A23" s="1">
        <v>0.2</v>
      </c>
      <c r="B23" s="1">
        <v>0.12</v>
      </c>
      <c r="C23" s="1">
        <f t="shared" si="0"/>
        <v>4.0000000000000008E-2</v>
      </c>
      <c r="D23" s="3">
        <f t="shared" si="1"/>
        <v>208.33333333333331</v>
      </c>
      <c r="E23" s="1">
        <f t="shared" si="2"/>
        <v>43402.777777777766</v>
      </c>
      <c r="F23" s="1">
        <f t="shared" si="3"/>
        <v>24.999999999999996</v>
      </c>
      <c r="G23" s="4">
        <f t="shared" si="4"/>
        <v>-43377.777777777766</v>
      </c>
      <c r="H23" s="5">
        <f t="shared" si="5"/>
        <v>1881631604.9382706</v>
      </c>
      <c r="I23" s="5">
        <f t="shared" si="6"/>
        <v>1881675007.7160482</v>
      </c>
      <c r="J23" s="4">
        <f t="shared" si="7"/>
        <v>43378.278063058802</v>
      </c>
      <c r="K23" s="1">
        <f t="shared" si="8"/>
        <v>0.25014264051787904</v>
      </c>
      <c r="L23" s="8">
        <f t="shared" si="9"/>
        <v>0.50014262017736411</v>
      </c>
    </row>
    <row r="24" spans="1:12" x14ac:dyDescent="0.2">
      <c r="A24" s="1">
        <v>0.2</v>
      </c>
      <c r="B24" s="1">
        <v>0.13</v>
      </c>
      <c r="C24" s="1">
        <f t="shared" si="0"/>
        <v>4.0000000000000008E-2</v>
      </c>
      <c r="D24" s="3">
        <f t="shared" si="1"/>
        <v>192.30769230769226</v>
      </c>
      <c r="E24" s="1">
        <f t="shared" si="2"/>
        <v>36982.24852071004</v>
      </c>
      <c r="F24" s="1">
        <f t="shared" si="3"/>
        <v>24.999999999999996</v>
      </c>
      <c r="G24" s="4">
        <f t="shared" si="4"/>
        <v>-36957.24852071004</v>
      </c>
      <c r="H24" s="5">
        <f t="shared" si="5"/>
        <v>1365838218.2215245</v>
      </c>
      <c r="I24" s="5">
        <f t="shared" si="6"/>
        <v>1365875200.4700451</v>
      </c>
      <c r="J24" s="4">
        <f t="shared" si="7"/>
        <v>36957.748855551865</v>
      </c>
      <c r="K24" s="1">
        <f t="shared" si="8"/>
        <v>0.25016742091247579</v>
      </c>
      <c r="L24" s="8">
        <f t="shared" si="9"/>
        <v>0.50016739289209544</v>
      </c>
    </row>
    <row r="25" spans="1:12" x14ac:dyDescent="0.2">
      <c r="A25" s="1">
        <v>0.2</v>
      </c>
      <c r="B25" s="1">
        <v>0.14000000000000001</v>
      </c>
      <c r="C25" s="1">
        <f t="shared" si="0"/>
        <v>4.0000000000000008E-2</v>
      </c>
      <c r="D25" s="3">
        <f t="shared" si="1"/>
        <v>178.57142857142853</v>
      </c>
      <c r="E25" s="1">
        <f t="shared" si="2"/>
        <v>31887.755102040799</v>
      </c>
      <c r="F25" s="1">
        <f t="shared" si="3"/>
        <v>24.999999999999996</v>
      </c>
      <c r="G25" s="4">
        <f t="shared" si="4"/>
        <v>-31862.755102040799</v>
      </c>
      <c r="H25" s="5">
        <f t="shared" si="5"/>
        <v>1015235162.692627</v>
      </c>
      <c r="I25" s="5">
        <f t="shared" si="6"/>
        <v>1015267050.447729</v>
      </c>
      <c r="J25" s="4">
        <f t="shared" si="7"/>
        <v>31863.255490419197</v>
      </c>
      <c r="K25" s="1">
        <f t="shared" si="8"/>
        <v>0.25019418919873715</v>
      </c>
      <c r="L25" s="8">
        <f t="shared" si="9"/>
        <v>0.50019415150393065</v>
      </c>
    </row>
    <row r="26" spans="1:12" x14ac:dyDescent="0.2">
      <c r="A26" s="1">
        <v>0.2</v>
      </c>
      <c r="B26" s="1">
        <v>0.15</v>
      </c>
      <c r="C26" s="1">
        <f t="shared" si="0"/>
        <v>4.0000000000000008E-2</v>
      </c>
      <c r="D26" s="3">
        <f t="shared" si="1"/>
        <v>166.66666666666663</v>
      </c>
      <c r="E26" s="1">
        <f t="shared" si="2"/>
        <v>27777.777777777766</v>
      </c>
      <c r="F26" s="1">
        <f t="shared" si="3"/>
        <v>24.999999999999996</v>
      </c>
      <c r="G26" s="4">
        <f t="shared" si="4"/>
        <v>-27752.777777777766</v>
      </c>
      <c r="H26" s="5">
        <f t="shared" si="5"/>
        <v>770216674.38271546</v>
      </c>
      <c r="I26" s="5">
        <f t="shared" si="6"/>
        <v>770244452.16049325</v>
      </c>
      <c r="J26" s="4">
        <f t="shared" si="7"/>
        <v>27753.278223671041</v>
      </c>
      <c r="K26" s="1">
        <f t="shared" si="8"/>
        <v>0.25022294663722278</v>
      </c>
      <c r="L26" s="8">
        <f t="shared" si="9"/>
        <v>0.50022289695417055</v>
      </c>
    </row>
    <row r="27" spans="1:12" x14ac:dyDescent="0.2">
      <c r="A27" s="1">
        <v>0.2</v>
      </c>
      <c r="B27" s="1">
        <v>0.16</v>
      </c>
      <c r="C27" s="1">
        <f t="shared" si="0"/>
        <v>4.0000000000000008E-2</v>
      </c>
      <c r="D27" s="3">
        <f t="shared" si="1"/>
        <v>156.24999999999997</v>
      </c>
      <c r="E27" s="1">
        <f t="shared" si="2"/>
        <v>24414.062499999993</v>
      </c>
      <c r="F27" s="1">
        <f t="shared" si="3"/>
        <v>24.999999999999996</v>
      </c>
      <c r="G27" s="4">
        <f t="shared" si="4"/>
        <v>-24389.062499999993</v>
      </c>
      <c r="H27" s="5">
        <f t="shared" si="5"/>
        <v>594826369.62890589</v>
      </c>
      <c r="I27" s="5">
        <f t="shared" si="6"/>
        <v>594850783.69140589</v>
      </c>
      <c r="J27" s="4">
        <f t="shared" si="7"/>
        <v>24389.563007389163</v>
      </c>
      <c r="K27" s="1">
        <f t="shared" si="8"/>
        <v>0.25025369458489877</v>
      </c>
      <c r="L27" s="8">
        <f t="shared" si="9"/>
        <v>0.50025363025659175</v>
      </c>
    </row>
    <row r="28" spans="1:12" x14ac:dyDescent="0.2">
      <c r="A28" s="1">
        <v>0.2</v>
      </c>
      <c r="B28" s="1">
        <v>0.17</v>
      </c>
      <c r="C28" s="1">
        <f t="shared" si="0"/>
        <v>4.0000000000000008E-2</v>
      </c>
      <c r="D28" s="3">
        <f t="shared" si="1"/>
        <v>147.05882352941171</v>
      </c>
      <c r="E28" s="1">
        <f t="shared" si="2"/>
        <v>21626.297577854657</v>
      </c>
      <c r="F28" s="1">
        <f t="shared" si="3"/>
        <v>24.999999999999996</v>
      </c>
      <c r="G28" s="4">
        <f t="shared" si="4"/>
        <v>-21601.297577854657</v>
      </c>
      <c r="H28" s="5">
        <f t="shared" si="5"/>
        <v>466616057.0470295</v>
      </c>
      <c r="I28" s="5">
        <f t="shared" si="6"/>
        <v>466637683.34460735</v>
      </c>
      <c r="J28" s="4">
        <f t="shared" si="7"/>
        <v>21601.798150723644</v>
      </c>
      <c r="K28" s="1">
        <f t="shared" si="8"/>
        <v>0.25028643449331867</v>
      </c>
      <c r="L28" s="8">
        <f t="shared" si="9"/>
        <v>0.50028635249556697</v>
      </c>
    </row>
    <row r="29" spans="1:12" x14ac:dyDescent="0.2">
      <c r="A29" s="1">
        <v>0.2</v>
      </c>
      <c r="B29" s="1">
        <v>0.18</v>
      </c>
      <c r="C29" s="1">
        <f t="shared" si="0"/>
        <v>4.0000000000000008E-2</v>
      </c>
      <c r="D29" s="3">
        <f t="shared" si="1"/>
        <v>138.88888888888886</v>
      </c>
      <c r="E29" s="1">
        <f t="shared" si="2"/>
        <v>19290.123456790116</v>
      </c>
      <c r="F29" s="1">
        <f t="shared" si="3"/>
        <v>24.999999999999996</v>
      </c>
      <c r="G29" s="4">
        <f t="shared" si="4"/>
        <v>-19265.123456790116</v>
      </c>
      <c r="H29" s="5">
        <f t="shared" si="5"/>
        <v>371144981.80536473</v>
      </c>
      <c r="I29" s="5">
        <f t="shared" si="6"/>
        <v>371164271.9288215</v>
      </c>
      <c r="J29" s="4">
        <f t="shared" si="7"/>
        <v>19265.624099125922</v>
      </c>
      <c r="K29" s="1">
        <f t="shared" si="8"/>
        <v>0.2503211679031665</v>
      </c>
      <c r="L29" s="8">
        <f t="shared" si="9"/>
        <v>0.5003210648205475</v>
      </c>
    </row>
    <row r="30" spans="1:12" x14ac:dyDescent="0.2">
      <c r="A30" s="1">
        <v>0.2</v>
      </c>
      <c r="B30" s="1">
        <v>0.19</v>
      </c>
      <c r="C30" s="1">
        <f t="shared" si="0"/>
        <v>4.0000000000000008E-2</v>
      </c>
      <c r="D30" s="3">
        <f t="shared" si="1"/>
        <v>131.57894736842101</v>
      </c>
      <c r="E30" s="1">
        <f t="shared" si="2"/>
        <v>17313.019390581707</v>
      </c>
      <c r="F30" s="1">
        <f t="shared" si="3"/>
        <v>24.999999999999996</v>
      </c>
      <c r="G30" s="4">
        <f t="shared" si="4"/>
        <v>-17288.019390581707</v>
      </c>
      <c r="H30" s="5">
        <f t="shared" si="5"/>
        <v>298875614.4491291</v>
      </c>
      <c r="I30" s="5">
        <f t="shared" si="6"/>
        <v>298892927.46851969</v>
      </c>
      <c r="J30" s="4">
        <f t="shared" si="7"/>
        <v>17288.520106374624</v>
      </c>
      <c r="K30" s="1">
        <f t="shared" si="8"/>
        <v>0.25035789645880868</v>
      </c>
      <c r="L30" s="8">
        <f t="shared" si="9"/>
        <v>0.50035776846053737</v>
      </c>
    </row>
    <row r="31" spans="1:12" x14ac:dyDescent="0.2">
      <c r="A31" s="1">
        <v>0.2</v>
      </c>
      <c r="B31" s="1">
        <v>0.2</v>
      </c>
      <c r="C31" s="1">
        <f t="shared" si="0"/>
        <v>4.0000000000000008E-2</v>
      </c>
      <c r="D31" s="3">
        <f t="shared" si="1"/>
        <v>124.99999999999997</v>
      </c>
      <c r="E31" s="1">
        <f t="shared" si="2"/>
        <v>15624.999999999993</v>
      </c>
      <c r="F31" s="1">
        <f t="shared" si="3"/>
        <v>24.999999999999996</v>
      </c>
      <c r="G31" s="4">
        <f t="shared" si="4"/>
        <v>-15599.999999999993</v>
      </c>
      <c r="H31" s="5">
        <f t="shared" si="5"/>
        <v>243359999.99999976</v>
      </c>
      <c r="I31" s="5">
        <f t="shared" si="6"/>
        <v>243375624.99999976</v>
      </c>
      <c r="J31" s="4">
        <f t="shared" si="7"/>
        <v>15600.500793243778</v>
      </c>
      <c r="K31" s="1">
        <f t="shared" si="8"/>
        <v>0.25039662189283263</v>
      </c>
      <c r="L31" s="8">
        <f t="shared" si="9"/>
        <v>0.50039646470856747</v>
      </c>
    </row>
    <row r="32" spans="1:12" x14ac:dyDescent="0.2">
      <c r="A32" s="1">
        <v>0.2</v>
      </c>
      <c r="B32" s="1">
        <v>0.21</v>
      </c>
      <c r="C32" s="1">
        <f t="shared" si="0"/>
        <v>4.0000000000000008E-2</v>
      </c>
      <c r="D32" s="3">
        <f t="shared" si="1"/>
        <v>119.04761904761904</v>
      </c>
      <c r="E32" s="1">
        <f t="shared" si="2"/>
        <v>14172.335600907027</v>
      </c>
      <c r="F32" s="1">
        <f t="shared" si="3"/>
        <v>24.999999999999996</v>
      </c>
      <c r="G32" s="4">
        <f t="shared" si="4"/>
        <v>-14147.335600907027</v>
      </c>
      <c r="H32" s="5">
        <f t="shared" si="5"/>
        <v>200147104.60469139</v>
      </c>
      <c r="I32" s="5">
        <f t="shared" si="6"/>
        <v>200161276.9402923</v>
      </c>
      <c r="J32" s="4">
        <f t="shared" si="7"/>
        <v>14147.836475599097</v>
      </c>
      <c r="K32" s="1">
        <f t="shared" si="8"/>
        <v>0.25043734603514167</v>
      </c>
      <c r="L32" s="8">
        <f t="shared" si="9"/>
        <v>0.50043715493070828</v>
      </c>
    </row>
    <row r="33" spans="1:12" x14ac:dyDescent="0.2">
      <c r="A33" s="1">
        <v>0.2</v>
      </c>
      <c r="B33" s="1">
        <v>0.22</v>
      </c>
      <c r="C33" s="1">
        <f t="shared" si="0"/>
        <v>4.0000000000000008E-2</v>
      </c>
      <c r="D33" s="3">
        <f t="shared" si="1"/>
        <v>113.63636363636361</v>
      </c>
      <c r="E33" s="1">
        <f t="shared" si="2"/>
        <v>12913.223140495862</v>
      </c>
      <c r="F33" s="1">
        <f t="shared" si="3"/>
        <v>24.999999999999996</v>
      </c>
      <c r="G33" s="4">
        <f t="shared" si="4"/>
        <v>-12888.223140495862</v>
      </c>
      <c r="H33" s="5">
        <f t="shared" si="5"/>
        <v>166106295.71921301</v>
      </c>
      <c r="I33" s="5">
        <f t="shared" si="6"/>
        <v>166119208.94235352</v>
      </c>
      <c r="J33" s="4">
        <f t="shared" si="7"/>
        <v>12888.724100637484</v>
      </c>
      <c r="K33" s="1">
        <f t="shared" si="8"/>
        <v>0.2504800708111361</v>
      </c>
      <c r="L33" s="8">
        <f t="shared" si="9"/>
        <v>0.50047984056416905</v>
      </c>
    </row>
    <row r="34" spans="1:12" x14ac:dyDescent="0.2">
      <c r="A34" s="1">
        <v>0.2</v>
      </c>
      <c r="B34" s="1">
        <v>0.23</v>
      </c>
      <c r="C34" s="1">
        <f t="shared" si="0"/>
        <v>4.0000000000000008E-2</v>
      </c>
      <c r="D34" s="3">
        <f t="shared" si="1"/>
        <v>108.69565217391302</v>
      </c>
      <c r="E34" s="1">
        <f t="shared" si="2"/>
        <v>11814.744801512283</v>
      </c>
      <c r="F34" s="1">
        <f t="shared" si="3"/>
        <v>24.999999999999996</v>
      </c>
      <c r="G34" s="4">
        <f t="shared" si="4"/>
        <v>-11789.744801512283</v>
      </c>
      <c r="H34" s="5">
        <f t="shared" si="5"/>
        <v>138998082.48478588</v>
      </c>
      <c r="I34" s="5">
        <f t="shared" si="6"/>
        <v>139009897.22958741</v>
      </c>
      <c r="J34" s="4">
        <f t="shared" si="7"/>
        <v>11790.245851108763</v>
      </c>
      <c r="K34" s="1">
        <f t="shared" si="8"/>
        <v>0.25052479823989415</v>
      </c>
      <c r="L34" s="8">
        <f t="shared" si="9"/>
        <v>0.50052452311539553</v>
      </c>
    </row>
    <row r="35" spans="1:12" x14ac:dyDescent="0.2">
      <c r="A35" s="1">
        <v>0.2</v>
      </c>
      <c r="B35" s="1">
        <v>0.24</v>
      </c>
      <c r="C35" s="1">
        <f t="shared" si="0"/>
        <v>4.0000000000000008E-2</v>
      </c>
      <c r="D35" s="3">
        <f t="shared" si="1"/>
        <v>104.16666666666666</v>
      </c>
      <c r="E35" s="1">
        <f t="shared" si="2"/>
        <v>10850.694444444442</v>
      </c>
      <c r="F35" s="1">
        <f t="shared" si="3"/>
        <v>24.999999999999996</v>
      </c>
      <c r="G35" s="4">
        <f t="shared" si="4"/>
        <v>-10825.694444444442</v>
      </c>
      <c r="H35" s="5">
        <f t="shared" si="5"/>
        <v>117195660.20447525</v>
      </c>
      <c r="I35" s="5">
        <f t="shared" si="6"/>
        <v>117206510.8989197</v>
      </c>
      <c r="J35" s="4">
        <f t="shared" si="7"/>
        <v>10826.195587505323</v>
      </c>
      <c r="K35" s="1">
        <f t="shared" si="8"/>
        <v>0.25057153044053848</v>
      </c>
      <c r="L35" s="8">
        <f t="shared" si="9"/>
        <v>0.50057120416633882</v>
      </c>
    </row>
    <row r="36" spans="1:12" x14ac:dyDescent="0.2">
      <c r="A36" s="1">
        <v>0.2</v>
      </c>
      <c r="B36" s="1">
        <v>0.25</v>
      </c>
      <c r="C36" s="1">
        <f t="shared" si="0"/>
        <v>4.0000000000000008E-2</v>
      </c>
      <c r="D36" s="3">
        <f t="shared" si="1"/>
        <v>99.999999999999986</v>
      </c>
      <c r="E36" s="1">
        <f t="shared" si="2"/>
        <v>9999.9999999999964</v>
      </c>
      <c r="F36" s="1">
        <f t="shared" si="3"/>
        <v>24.999999999999996</v>
      </c>
      <c r="G36" s="4">
        <f t="shared" si="4"/>
        <v>-9974.9999999999964</v>
      </c>
      <c r="H36" s="5">
        <f t="shared" si="5"/>
        <v>99500624.999999925</v>
      </c>
      <c r="I36" s="5">
        <f t="shared" si="6"/>
        <v>99510624.999999925</v>
      </c>
      <c r="J36" s="4">
        <f t="shared" si="7"/>
        <v>9975.5012405392408</v>
      </c>
      <c r="K36" s="1">
        <f t="shared" si="8"/>
        <v>0.25062026962223172</v>
      </c>
      <c r="L36" s="8">
        <f t="shared" si="9"/>
        <v>0.50061988536436675</v>
      </c>
    </row>
    <row r="37" spans="1:12" x14ac:dyDescent="0.2">
      <c r="A37" s="1">
        <v>0.2</v>
      </c>
      <c r="B37" s="1">
        <v>0.26</v>
      </c>
      <c r="C37" s="1">
        <f t="shared" si="0"/>
        <v>4.0000000000000008E-2</v>
      </c>
      <c r="D37" s="3">
        <f t="shared" si="1"/>
        <v>96.153846153846132</v>
      </c>
      <c r="E37" s="1">
        <f t="shared" si="2"/>
        <v>9245.56213017751</v>
      </c>
      <c r="F37" s="1">
        <f t="shared" si="3"/>
        <v>24.999999999999996</v>
      </c>
      <c r="G37" s="4">
        <f t="shared" si="4"/>
        <v>-9220.56213017751</v>
      </c>
      <c r="H37" s="5">
        <f t="shared" si="5"/>
        <v>85018765.996463627</v>
      </c>
      <c r="I37" s="5">
        <f t="shared" si="6"/>
        <v>85028011.55859381</v>
      </c>
      <c r="J37" s="4">
        <f t="shared" si="7"/>
        <v>9221.063472213702</v>
      </c>
      <c r="K37" s="1">
        <f t="shared" si="8"/>
        <v>0.2506710180959999</v>
      </c>
      <c r="L37" s="8">
        <f t="shared" si="9"/>
        <v>0.50067056843397528</v>
      </c>
    </row>
    <row r="38" spans="1:12" x14ac:dyDescent="0.2">
      <c r="A38" s="1">
        <v>0.2</v>
      </c>
      <c r="B38" s="1">
        <v>0.27</v>
      </c>
      <c r="C38" s="1">
        <f t="shared" si="0"/>
        <v>4.0000000000000008E-2</v>
      </c>
      <c r="D38" s="3">
        <f t="shared" si="1"/>
        <v>92.592592592592567</v>
      </c>
      <c r="E38" s="1">
        <f t="shared" si="2"/>
        <v>8573.3882030178283</v>
      </c>
      <c r="F38" s="1">
        <f t="shared" si="3"/>
        <v>24.999999999999996</v>
      </c>
      <c r="G38" s="4">
        <f t="shared" si="4"/>
        <v>-8548.3882030178283</v>
      </c>
      <c r="H38" s="5">
        <f t="shared" si="5"/>
        <v>73074940.869494379</v>
      </c>
      <c r="I38" s="5">
        <f t="shared" si="6"/>
        <v>73083514.257697403</v>
      </c>
      <c r="J38" s="4">
        <f t="shared" si="7"/>
        <v>8548.8896505743596</v>
      </c>
      <c r="K38" s="1">
        <f t="shared" si="8"/>
        <v>0.25072377826563752</v>
      </c>
      <c r="L38" s="8">
        <f t="shared" si="9"/>
        <v>0.50072325516760008</v>
      </c>
    </row>
    <row r="39" spans="1:12" x14ac:dyDescent="0.2">
      <c r="A39" s="1">
        <v>0.2</v>
      </c>
      <c r="B39" s="1">
        <v>0.28000000000000003</v>
      </c>
      <c r="C39" s="1">
        <f t="shared" si="0"/>
        <v>4.0000000000000008E-2</v>
      </c>
      <c r="D39" s="3">
        <f t="shared" si="1"/>
        <v>89.285714285714263</v>
      </c>
      <c r="E39" s="1">
        <f t="shared" si="2"/>
        <v>7971.9387755101998</v>
      </c>
      <c r="F39" s="1">
        <f t="shared" si="3"/>
        <v>24.999999999999996</v>
      </c>
      <c r="G39" s="4">
        <f t="shared" si="4"/>
        <v>-7946.9387755101998</v>
      </c>
      <c r="H39" s="5">
        <f t="shared" si="5"/>
        <v>63153835.901707552</v>
      </c>
      <c r="I39" s="5">
        <f t="shared" si="6"/>
        <v>63161807.840483062</v>
      </c>
      <c r="J39" s="4">
        <f t="shared" si="7"/>
        <v>7947.4403326154679</v>
      </c>
      <c r="K39" s="1">
        <f t="shared" si="8"/>
        <v>0.250778552634074</v>
      </c>
      <c r="L39" s="8">
        <f t="shared" si="9"/>
        <v>0.50077794743186721</v>
      </c>
    </row>
    <row r="40" spans="1:12" x14ac:dyDescent="0.2">
      <c r="A40" s="1">
        <v>0.2</v>
      </c>
      <c r="B40" s="1">
        <v>0.28999999999999998</v>
      </c>
      <c r="C40" s="1">
        <f t="shared" si="0"/>
        <v>4.0000000000000008E-2</v>
      </c>
      <c r="D40" s="3">
        <f t="shared" si="1"/>
        <v>86.206896551724128</v>
      </c>
      <c r="E40" s="1">
        <f t="shared" si="2"/>
        <v>7431.6290130796651</v>
      </c>
      <c r="F40" s="1">
        <f t="shared" si="3"/>
        <v>24.999999999999996</v>
      </c>
      <c r="G40" s="4">
        <f t="shared" si="4"/>
        <v>-7406.6290130796651</v>
      </c>
      <c r="H40" s="5">
        <f t="shared" si="5"/>
        <v>54858153.337393455</v>
      </c>
      <c r="I40" s="5">
        <f t="shared" si="6"/>
        <v>54865584.966406532</v>
      </c>
      <c r="J40" s="4">
        <f t="shared" si="7"/>
        <v>7407.1306837672664</v>
      </c>
      <c r="K40" s="1">
        <f t="shared" si="8"/>
        <v>0.25083534380064521</v>
      </c>
      <c r="L40" s="8">
        <f t="shared" si="9"/>
        <v>0.50083464716475556</v>
      </c>
    </row>
    <row r="41" spans="1:12" x14ac:dyDescent="0.2">
      <c r="A41" s="1">
        <v>0.2</v>
      </c>
      <c r="B41" s="1">
        <v>0.3</v>
      </c>
      <c r="C41" s="1">
        <f t="shared" si="0"/>
        <v>4.0000000000000008E-2</v>
      </c>
      <c r="D41" s="3">
        <f t="shared" si="1"/>
        <v>83.333333333333314</v>
      </c>
      <c r="E41" s="1">
        <f t="shared" si="2"/>
        <v>6944.4444444444416</v>
      </c>
      <c r="F41" s="1">
        <f t="shared" si="3"/>
        <v>24.999999999999996</v>
      </c>
      <c r="G41" s="4">
        <f t="shared" si="4"/>
        <v>-6919.4444444444416</v>
      </c>
      <c r="H41" s="5">
        <f t="shared" si="5"/>
        <v>47878711.419753045</v>
      </c>
      <c r="I41" s="5">
        <f t="shared" si="6"/>
        <v>47885655.864197493</v>
      </c>
      <c r="J41" s="4">
        <f t="shared" si="7"/>
        <v>6919.9462327533656</v>
      </c>
      <c r="K41" s="1">
        <f t="shared" si="8"/>
        <v>0.25089415446200292</v>
      </c>
      <c r="L41" s="8">
        <f t="shared" si="9"/>
        <v>0.50089335637638766</v>
      </c>
    </row>
    <row r="42" spans="1:12" x14ac:dyDescent="0.2">
      <c r="A42" s="1">
        <v>0.2</v>
      </c>
      <c r="B42" s="1">
        <v>0.31</v>
      </c>
      <c r="C42" s="1">
        <f t="shared" si="0"/>
        <v>4.0000000000000008E-2</v>
      </c>
      <c r="D42" s="3">
        <f t="shared" si="1"/>
        <v>80.645161290322562</v>
      </c>
      <c r="E42" s="1">
        <f t="shared" si="2"/>
        <v>6503.642039542141</v>
      </c>
      <c r="F42" s="1">
        <f t="shared" si="3"/>
        <v>24.999999999999996</v>
      </c>
      <c r="G42" s="4">
        <f t="shared" si="4"/>
        <v>-6478.642039542141</v>
      </c>
      <c r="H42" s="5">
        <f t="shared" si="5"/>
        <v>41972802.676522754</v>
      </c>
      <c r="I42" s="5">
        <f t="shared" si="6"/>
        <v>41979306.318562299</v>
      </c>
      <c r="J42" s="4">
        <f t="shared" si="7"/>
        <v>6479.1439495169652</v>
      </c>
      <c r="K42" s="1">
        <f t="shared" si="8"/>
        <v>0.25095498741211486</v>
      </c>
      <c r="L42" s="8">
        <f t="shared" si="9"/>
        <v>0.50095407714890883</v>
      </c>
    </row>
    <row r="43" spans="1:12" x14ac:dyDescent="0.2">
      <c r="A43" s="1">
        <v>0.2</v>
      </c>
      <c r="B43" s="1">
        <v>0.32</v>
      </c>
      <c r="C43" s="1">
        <f t="shared" si="0"/>
        <v>4.0000000000000008E-2</v>
      </c>
      <c r="D43" s="3">
        <f t="shared" si="1"/>
        <v>78.124999999999986</v>
      </c>
      <c r="E43" s="1">
        <f t="shared" si="2"/>
        <v>6103.5156249999982</v>
      </c>
      <c r="F43" s="1">
        <f t="shared" si="3"/>
        <v>24.999999999999996</v>
      </c>
      <c r="G43" s="4">
        <f t="shared" si="4"/>
        <v>-6078.5156249999982</v>
      </c>
      <c r="H43" s="5">
        <f t="shared" si="5"/>
        <v>36948352.203369118</v>
      </c>
      <c r="I43" s="5">
        <f t="shared" si="6"/>
        <v>36954455.718994118</v>
      </c>
      <c r="J43" s="4">
        <f t="shared" si="7"/>
        <v>6079.0176606910854</v>
      </c>
      <c r="K43" s="1">
        <f t="shared" si="8"/>
        <v>0.25101784554362894</v>
      </c>
      <c r="L43" s="8">
        <f t="shared" si="9"/>
        <v>0.50101681163772238</v>
      </c>
    </row>
    <row r="44" spans="1:12" x14ac:dyDescent="0.2">
      <c r="A44" s="1">
        <v>0.2</v>
      </c>
      <c r="B44" s="1">
        <v>0.33</v>
      </c>
      <c r="C44" s="1">
        <f t="shared" si="0"/>
        <v>4.0000000000000008E-2</v>
      </c>
      <c r="D44" s="3">
        <f t="shared" si="1"/>
        <v>75.757575757575736</v>
      </c>
      <c r="E44" s="1">
        <f t="shared" si="2"/>
        <v>5739.2102846648268</v>
      </c>
      <c r="F44" s="1">
        <f t="shared" si="3"/>
        <v>24.999999999999996</v>
      </c>
      <c r="G44" s="4">
        <f t="shared" si="4"/>
        <v>-5714.2102846648268</v>
      </c>
      <c r="H44" s="5">
        <f t="shared" si="5"/>
        <v>32652199.177369282</v>
      </c>
      <c r="I44" s="5">
        <f t="shared" si="6"/>
        <v>32657938.387653947</v>
      </c>
      <c r="J44" s="4">
        <f t="shared" si="7"/>
        <v>5714.7124501285234</v>
      </c>
      <c r="K44" s="1">
        <f t="shared" si="8"/>
        <v>0.25108273184832797</v>
      </c>
      <c r="L44" s="8">
        <f t="shared" si="9"/>
        <v>0.50108156207181276</v>
      </c>
    </row>
    <row r="45" spans="1:12" x14ac:dyDescent="0.2">
      <c r="A45" s="1">
        <v>0.2</v>
      </c>
      <c r="B45" s="1">
        <v>0.34</v>
      </c>
      <c r="C45" s="1">
        <f t="shared" si="0"/>
        <v>4.0000000000000008E-2</v>
      </c>
      <c r="D45" s="3">
        <f t="shared" si="1"/>
        <v>73.529411764705856</v>
      </c>
      <c r="E45" s="1">
        <f t="shared" si="2"/>
        <v>5406.5743944636642</v>
      </c>
      <c r="F45" s="1">
        <f t="shared" si="3"/>
        <v>24.999999999999996</v>
      </c>
      <c r="G45" s="4">
        <f t="shared" si="4"/>
        <v>-5381.5743944636642</v>
      </c>
      <c r="H45" s="5">
        <f t="shared" si="5"/>
        <v>28961342.963146955</v>
      </c>
      <c r="I45" s="5">
        <f t="shared" si="6"/>
        <v>28966749.537541419</v>
      </c>
      <c r="J45" s="4">
        <f t="shared" si="7"/>
        <v>5382.076693762494</v>
      </c>
      <c r="K45" s="1">
        <f t="shared" si="8"/>
        <v>0.25114964941485596</v>
      </c>
      <c r="L45" s="8">
        <f t="shared" si="9"/>
        <v>0.50114833075134146</v>
      </c>
    </row>
    <row r="46" spans="1:12" x14ac:dyDescent="0.2">
      <c r="A46" s="1">
        <v>0.2</v>
      </c>
      <c r="B46" s="1">
        <v>0.35</v>
      </c>
      <c r="C46" s="1">
        <f t="shared" si="0"/>
        <v>4.0000000000000008E-2</v>
      </c>
      <c r="D46" s="3">
        <f t="shared" si="1"/>
        <v>71.428571428571416</v>
      </c>
      <c r="E46" s="1">
        <f t="shared" si="2"/>
        <v>5102.0408163265292</v>
      </c>
      <c r="F46" s="1">
        <f t="shared" si="3"/>
        <v>24.999999999999996</v>
      </c>
      <c r="G46" s="4">
        <f t="shared" si="4"/>
        <v>-5077.0408163265292</v>
      </c>
      <c r="H46" s="5">
        <f t="shared" si="5"/>
        <v>25776343.450645551</v>
      </c>
      <c r="I46" s="5">
        <f t="shared" si="6"/>
        <v>25781445.491461877</v>
      </c>
      <c r="J46" s="4">
        <f t="shared" si="7"/>
        <v>5077.5432535293949</v>
      </c>
      <c r="K46" s="1">
        <f t="shared" si="8"/>
        <v>0.25121860143281083</v>
      </c>
      <c r="L46" s="8">
        <f t="shared" si="9"/>
        <v>0.5012171200515908</v>
      </c>
    </row>
    <row r="47" spans="1:12" x14ac:dyDescent="0.2">
      <c r="A47" s="1">
        <v>0.2</v>
      </c>
      <c r="B47" s="1">
        <v>0.36</v>
      </c>
      <c r="C47" s="1">
        <f t="shared" si="0"/>
        <v>4.0000000000000008E-2</v>
      </c>
      <c r="D47" s="3">
        <f t="shared" si="1"/>
        <v>69.444444444444429</v>
      </c>
      <c r="E47" s="1">
        <f t="shared" si="2"/>
        <v>4822.5308641975289</v>
      </c>
      <c r="F47" s="1">
        <f t="shared" si="3"/>
        <v>24.999999999999996</v>
      </c>
      <c r="G47" s="4">
        <f t="shared" si="4"/>
        <v>-4797.5308641975289</v>
      </c>
      <c r="H47" s="5">
        <f t="shared" si="5"/>
        <v>23016302.392927889</v>
      </c>
      <c r="I47" s="5">
        <f t="shared" si="6"/>
        <v>23021124.923792087</v>
      </c>
      <c r="J47" s="4">
        <f t="shared" si="7"/>
        <v>4798.0334433799108</v>
      </c>
      <c r="K47" s="1">
        <f t="shared" si="8"/>
        <v>0.25128959119092542</v>
      </c>
      <c r="L47" s="8">
        <f t="shared" si="9"/>
        <v>0.50128793242100433</v>
      </c>
    </row>
    <row r="48" spans="1:12" x14ac:dyDescent="0.2">
      <c r="A48" s="1">
        <v>0.2</v>
      </c>
      <c r="B48" s="1">
        <v>0.37</v>
      </c>
      <c r="C48" s="1">
        <f t="shared" si="0"/>
        <v>4.0000000000000008E-2</v>
      </c>
      <c r="D48" s="3">
        <f t="shared" si="1"/>
        <v>67.567567567567551</v>
      </c>
      <c r="E48" s="1">
        <f t="shared" si="2"/>
        <v>4565.3761869978061</v>
      </c>
      <c r="F48" s="1">
        <f t="shared" si="3"/>
        <v>24.999999999999996</v>
      </c>
      <c r="G48" s="4">
        <f t="shared" si="4"/>
        <v>-4540.3761869978061</v>
      </c>
      <c r="H48" s="5">
        <f t="shared" si="5"/>
        <v>20615015.919456735</v>
      </c>
      <c r="I48" s="5">
        <f t="shared" si="6"/>
        <v>20619581.295643732</v>
      </c>
      <c r="J48" s="4">
        <f t="shared" si="7"/>
        <v>4540.8789122419603</v>
      </c>
      <c r="K48" s="1">
        <f t="shared" si="8"/>
        <v>0.2513626220770675</v>
      </c>
      <c r="L48" s="8">
        <f t="shared" si="9"/>
        <v>0.50136077038103755</v>
      </c>
    </row>
    <row r="49" spans="1:12" x14ac:dyDescent="0.2">
      <c r="A49" s="1">
        <v>0.2</v>
      </c>
      <c r="B49" s="1">
        <v>0.38</v>
      </c>
      <c r="C49" s="1">
        <f t="shared" si="0"/>
        <v>4.0000000000000008E-2</v>
      </c>
      <c r="D49" s="3">
        <f t="shared" si="1"/>
        <v>65.789473684210506</v>
      </c>
      <c r="E49" s="1">
        <f t="shared" si="2"/>
        <v>4328.2548476454267</v>
      </c>
      <c r="F49" s="1">
        <f t="shared" si="3"/>
        <v>24.999999999999996</v>
      </c>
      <c r="G49" s="4">
        <f t="shared" si="4"/>
        <v>-4303.2548476454267</v>
      </c>
      <c r="H49" s="5">
        <f t="shared" si="5"/>
        <v>18518002.283783864</v>
      </c>
      <c r="I49" s="5">
        <f t="shared" si="6"/>
        <v>18522330.53863151</v>
      </c>
      <c r="J49" s="4">
        <f t="shared" si="7"/>
        <v>4303.7577230405886</v>
      </c>
      <c r="K49" s="1">
        <f t="shared" si="8"/>
        <v>0.25143769758096823</v>
      </c>
      <c r="L49" s="8">
        <f t="shared" si="9"/>
        <v>0.50143563652872558</v>
      </c>
    </row>
    <row r="50" spans="1:12" x14ac:dyDescent="0.2">
      <c r="A50" s="1">
        <v>0.2</v>
      </c>
      <c r="B50" s="1">
        <v>0.39</v>
      </c>
      <c r="C50" s="1">
        <f t="shared" si="0"/>
        <v>4.0000000000000008E-2</v>
      </c>
      <c r="D50" s="3">
        <f t="shared" si="1"/>
        <v>64.102564102564088</v>
      </c>
      <c r="E50" s="1">
        <f t="shared" si="2"/>
        <v>4109.1387245233382</v>
      </c>
      <c r="F50" s="1">
        <f t="shared" si="3"/>
        <v>24.999999999999996</v>
      </c>
      <c r="G50" s="4">
        <f t="shared" si="4"/>
        <v>-4084.1387245233382</v>
      </c>
      <c r="H50" s="5">
        <f t="shared" si="5"/>
        <v>16680189.121151119</v>
      </c>
      <c r="I50" s="5">
        <f t="shared" si="6"/>
        <v>16684298.259875642</v>
      </c>
      <c r="J50" s="4">
        <f t="shared" si="7"/>
        <v>4084.6417541659198</v>
      </c>
      <c r="K50" s="1">
        <f t="shared" si="8"/>
        <v>0.2515148212908116</v>
      </c>
      <c r="L50" s="8">
        <f t="shared" si="9"/>
        <v>0.50151253353312275</v>
      </c>
    </row>
    <row r="51" spans="1:12" x14ac:dyDescent="0.2">
      <c r="A51" s="1">
        <v>0.2</v>
      </c>
      <c r="B51" s="1">
        <v>0.4</v>
      </c>
      <c r="C51" s="1">
        <f t="shared" si="0"/>
        <v>4.0000000000000008E-2</v>
      </c>
      <c r="D51" s="3">
        <f t="shared" si="1"/>
        <v>62.499999999999986</v>
      </c>
      <c r="E51" s="1">
        <f t="shared" si="2"/>
        <v>3906.2499999999982</v>
      </c>
      <c r="F51" s="1">
        <f t="shared" si="3"/>
        <v>24.999999999999996</v>
      </c>
      <c r="G51" s="4">
        <f t="shared" si="4"/>
        <v>-3881.2499999999982</v>
      </c>
      <c r="H51" s="5">
        <f t="shared" si="5"/>
        <v>15064101.562499985</v>
      </c>
      <c r="I51" s="5">
        <f t="shared" si="6"/>
        <v>15068007.812499985</v>
      </c>
      <c r="J51" s="4">
        <f t="shared" si="7"/>
        <v>3881.7531879937942</v>
      </c>
      <c r="K51" s="1">
        <f t="shared" si="8"/>
        <v>0.25159399689800921</v>
      </c>
      <c r="L51" s="8">
        <f t="shared" si="9"/>
        <v>0.50159146413990063</v>
      </c>
    </row>
    <row r="52" spans="1:12" x14ac:dyDescent="0.2">
      <c r="A52" s="1">
        <v>0.2</v>
      </c>
      <c r="B52" s="1">
        <v>0.41</v>
      </c>
      <c r="C52" s="1">
        <f t="shared" si="0"/>
        <v>4.0000000000000008E-2</v>
      </c>
      <c r="D52" s="3">
        <f t="shared" si="1"/>
        <v>60.975609756097555</v>
      </c>
      <c r="E52" s="1">
        <f t="shared" si="2"/>
        <v>3718.0249851278991</v>
      </c>
      <c r="F52" s="1">
        <f t="shared" si="3"/>
        <v>24.999999999999996</v>
      </c>
      <c r="G52" s="4">
        <f t="shared" si="4"/>
        <v>-3693.0249851278991</v>
      </c>
      <c r="H52" s="5">
        <f t="shared" si="5"/>
        <v>13638433.54077892</v>
      </c>
      <c r="I52" s="5">
        <f t="shared" si="6"/>
        <v>13642151.565764047</v>
      </c>
      <c r="J52" s="4">
        <f t="shared" si="7"/>
        <v>3693.5283355842889</v>
      </c>
      <c r="K52" s="1">
        <f t="shared" si="8"/>
        <v>0.2516752281949266</v>
      </c>
      <c r="L52" s="8">
        <f t="shared" si="9"/>
        <v>0.5016724311689118</v>
      </c>
    </row>
    <row r="53" spans="1:12" x14ac:dyDescent="0.2">
      <c r="A53" s="1">
        <v>0.2</v>
      </c>
      <c r="B53" s="1">
        <v>0.42</v>
      </c>
      <c r="C53" s="1">
        <f t="shared" si="0"/>
        <v>4.0000000000000008E-2</v>
      </c>
      <c r="D53" s="3">
        <f t="shared" si="1"/>
        <v>59.523809523809518</v>
      </c>
      <c r="E53" s="1">
        <f t="shared" si="2"/>
        <v>3543.0839002267567</v>
      </c>
      <c r="F53" s="1">
        <f t="shared" si="3"/>
        <v>24.999999999999996</v>
      </c>
      <c r="G53" s="4">
        <f t="shared" si="4"/>
        <v>-3518.0839002267567</v>
      </c>
      <c r="H53" s="5">
        <f t="shared" si="5"/>
        <v>12376914.329034708</v>
      </c>
      <c r="I53" s="5">
        <f t="shared" si="6"/>
        <v>12380457.412934935</v>
      </c>
      <c r="J53" s="4">
        <f t="shared" si="7"/>
        <v>3518.5874172649078</v>
      </c>
      <c r="K53" s="1">
        <f t="shared" si="8"/>
        <v>0.25175851907556535</v>
      </c>
      <c r="L53" s="8">
        <f t="shared" si="9"/>
        <v>0.50175543751469731</v>
      </c>
    </row>
    <row r="54" spans="1:12" x14ac:dyDescent="0.2">
      <c r="A54" s="1">
        <v>0.2</v>
      </c>
      <c r="B54" s="1">
        <v>0.43</v>
      </c>
      <c r="C54" s="1">
        <f t="shared" si="0"/>
        <v>4.0000000000000008E-2</v>
      </c>
      <c r="D54" s="3">
        <f t="shared" si="1"/>
        <v>58.13953488372092</v>
      </c>
      <c r="E54" s="1">
        <f t="shared" si="2"/>
        <v>3380.2055164954018</v>
      </c>
      <c r="F54" s="1">
        <f t="shared" si="3"/>
        <v>24.999999999999996</v>
      </c>
      <c r="G54" s="4">
        <f t="shared" si="4"/>
        <v>-3355.2055164954018</v>
      </c>
      <c r="H54" s="5">
        <f t="shared" si="5"/>
        <v>11257404.057921175</v>
      </c>
      <c r="I54" s="5">
        <f t="shared" si="6"/>
        <v>11260784.26343767</v>
      </c>
      <c r="J54" s="4">
        <f t="shared" si="7"/>
        <v>3355.7092042424756</v>
      </c>
      <c r="K54" s="1">
        <f t="shared" si="8"/>
        <v>0.25184387353692728</v>
      </c>
      <c r="L54" s="8">
        <f t="shared" si="9"/>
        <v>0.50184048614766752</v>
      </c>
    </row>
    <row r="55" spans="1:12" x14ac:dyDescent="0.2">
      <c r="A55" s="1">
        <v>0.2</v>
      </c>
      <c r="B55" s="1">
        <v>0.44</v>
      </c>
      <c r="C55" s="1">
        <f t="shared" si="0"/>
        <v>4.0000000000000008E-2</v>
      </c>
      <c r="D55" s="3">
        <f t="shared" si="1"/>
        <v>56.818181818181806</v>
      </c>
      <c r="E55" s="1">
        <f t="shared" si="2"/>
        <v>3228.3057851239655</v>
      </c>
      <c r="F55" s="1">
        <f t="shared" si="3"/>
        <v>24.999999999999996</v>
      </c>
      <c r="G55" s="4">
        <f t="shared" si="4"/>
        <v>-3203.3057851239655</v>
      </c>
      <c r="H55" s="5">
        <f t="shared" si="5"/>
        <v>10261167.953008665</v>
      </c>
      <c r="I55" s="5">
        <f t="shared" si="6"/>
        <v>10264396.258793788</v>
      </c>
      <c r="J55" s="4">
        <f t="shared" si="7"/>
        <v>3203.809647715324</v>
      </c>
      <c r="K55" s="1">
        <f t="shared" si="8"/>
        <v>0.25193129567924188</v>
      </c>
      <c r="L55" s="8">
        <f t="shared" si="9"/>
        <v>0.5019275801141454</v>
      </c>
    </row>
    <row r="56" spans="1:12" x14ac:dyDescent="0.2">
      <c r="A56" s="1">
        <v>0.2</v>
      </c>
      <c r="B56" s="1">
        <v>0.45</v>
      </c>
      <c r="C56" s="1">
        <f t="shared" si="0"/>
        <v>4.0000000000000008E-2</v>
      </c>
      <c r="D56" s="3">
        <f t="shared" si="1"/>
        <v>55.555555555555536</v>
      </c>
      <c r="E56" s="1">
        <f t="shared" si="2"/>
        <v>3086.4197530864176</v>
      </c>
      <c r="F56" s="1">
        <f t="shared" si="3"/>
        <v>24.999999999999996</v>
      </c>
      <c r="G56" s="4">
        <f t="shared" si="4"/>
        <v>-3061.4197530864176</v>
      </c>
      <c r="H56" s="5">
        <f t="shared" si="5"/>
        <v>9372290.9045877028</v>
      </c>
      <c r="I56" s="5">
        <f t="shared" si="6"/>
        <v>9375377.3243407886</v>
      </c>
      <c r="J56" s="4">
        <f t="shared" si="7"/>
        <v>3061.9237946658286</v>
      </c>
      <c r="K56" s="1">
        <f t="shared" si="8"/>
        <v>0.25202078970551156</v>
      </c>
      <c r="L56" s="8">
        <f t="shared" si="9"/>
        <v>0.50201672253572549</v>
      </c>
    </row>
    <row r="57" spans="1:12" x14ac:dyDescent="0.2">
      <c r="A57" s="1">
        <v>0.2</v>
      </c>
      <c r="B57" s="1">
        <v>0.46</v>
      </c>
      <c r="C57" s="1">
        <f t="shared" si="0"/>
        <v>4.0000000000000008E-2</v>
      </c>
      <c r="D57" s="3">
        <f t="shared" si="1"/>
        <v>54.347826086956509</v>
      </c>
      <c r="E57" s="1">
        <f t="shared" si="2"/>
        <v>2953.6862003780707</v>
      </c>
      <c r="F57" s="1">
        <f t="shared" si="3"/>
        <v>24.999999999999996</v>
      </c>
      <c r="G57" s="4">
        <f t="shared" si="4"/>
        <v>-2928.6862003780707</v>
      </c>
      <c r="H57" s="5">
        <f t="shared" si="5"/>
        <v>8577202.8602849413</v>
      </c>
      <c r="I57" s="5">
        <f t="shared" si="6"/>
        <v>8580156.5464853197</v>
      </c>
      <c r="J57" s="4">
        <f t="shared" si="7"/>
        <v>2929.1904250979178</v>
      </c>
      <c r="K57" s="1">
        <f t="shared" si="8"/>
        <v>0.25211235992355796</v>
      </c>
      <c r="L57" s="8">
        <f t="shared" si="9"/>
        <v>0.50210791661111853</v>
      </c>
    </row>
    <row r="58" spans="1:12" x14ac:dyDescent="0.2">
      <c r="A58" s="1">
        <v>0.2</v>
      </c>
      <c r="B58" s="1">
        <v>0.47</v>
      </c>
      <c r="C58" s="1">
        <f t="shared" si="0"/>
        <v>4.0000000000000008E-2</v>
      </c>
      <c r="D58" s="3">
        <f t="shared" si="1"/>
        <v>53.191489361702118</v>
      </c>
      <c r="E58" s="1">
        <f t="shared" si="2"/>
        <v>2829.3345405160694</v>
      </c>
      <c r="F58" s="1">
        <f t="shared" si="3"/>
        <v>24.999999999999996</v>
      </c>
      <c r="G58" s="4">
        <f t="shared" si="4"/>
        <v>-2804.3345405160694</v>
      </c>
      <c r="H58" s="5">
        <f t="shared" si="5"/>
        <v>7864292.2151314737</v>
      </c>
      <c r="I58" s="5">
        <f t="shared" si="6"/>
        <v>7867121.5496719899</v>
      </c>
      <c r="J58" s="4">
        <f t="shared" si="7"/>
        <v>2804.8389525375587</v>
      </c>
      <c r="K58" s="1">
        <f t="shared" si="8"/>
        <v>0.25220601074465776</v>
      </c>
      <c r="L58" s="8">
        <f t="shared" si="9"/>
        <v>0.50220116561459494</v>
      </c>
    </row>
    <row r="59" spans="1:12" x14ac:dyDescent="0.2">
      <c r="A59" s="1">
        <v>0.2</v>
      </c>
      <c r="B59" s="1">
        <v>0.48</v>
      </c>
      <c r="C59" s="1">
        <f t="shared" si="0"/>
        <v>4.0000000000000008E-2</v>
      </c>
      <c r="D59" s="3">
        <f t="shared" si="1"/>
        <v>52.083333333333329</v>
      </c>
      <c r="E59" s="1">
        <f t="shared" si="2"/>
        <v>2712.6736111111104</v>
      </c>
      <c r="F59" s="1">
        <f t="shared" si="3"/>
        <v>24.999999999999996</v>
      </c>
      <c r="G59" s="4">
        <f t="shared" si="4"/>
        <v>-2687.6736111111104</v>
      </c>
      <c r="H59" s="5">
        <f t="shared" si="5"/>
        <v>7223589.4398630364</v>
      </c>
      <c r="I59" s="5">
        <f t="shared" si="6"/>
        <v>7226302.1134741474</v>
      </c>
      <c r="J59" s="4">
        <f t="shared" si="7"/>
        <v>2688.1782146044834</v>
      </c>
      <c r="K59" s="1">
        <f t="shared" si="8"/>
        <v>0.25230174668649852</v>
      </c>
      <c r="L59" s="8">
        <f t="shared" si="9"/>
        <v>0.50229647289872392</v>
      </c>
    </row>
    <row r="60" spans="1:12" x14ac:dyDescent="0.2">
      <c r="A60" s="1">
        <v>0.2</v>
      </c>
      <c r="B60" s="1">
        <v>0.49</v>
      </c>
      <c r="C60" s="1">
        <f t="shared" si="0"/>
        <v>4.0000000000000008E-2</v>
      </c>
      <c r="D60" s="3">
        <f t="shared" si="1"/>
        <v>51.020408163265301</v>
      </c>
      <c r="E60" s="1">
        <f t="shared" si="2"/>
        <v>2603.0820491461886</v>
      </c>
      <c r="F60" s="1">
        <f t="shared" si="3"/>
        <v>24.999999999999996</v>
      </c>
      <c r="G60" s="4">
        <f t="shared" si="4"/>
        <v>-2578.0820491461886</v>
      </c>
      <c r="H60" s="5">
        <f t="shared" si="5"/>
        <v>6646507.0521298107</v>
      </c>
      <c r="I60" s="5">
        <f t="shared" si="6"/>
        <v>6649110.134178957</v>
      </c>
      <c r="J60" s="4">
        <f t="shared" si="7"/>
        <v>2578.5868482909309</v>
      </c>
      <c r="K60" s="1">
        <f t="shared" si="8"/>
        <v>0.25239957237113231</v>
      </c>
      <c r="L60" s="8">
        <f t="shared" si="9"/>
        <v>0.50239384189212777</v>
      </c>
    </row>
    <row r="61" spans="1:12" x14ac:dyDescent="0.2">
      <c r="A61" s="1">
        <v>0.2</v>
      </c>
      <c r="B61" s="1">
        <v>0.5</v>
      </c>
      <c r="C61" s="1">
        <f t="shared" si="0"/>
        <v>4.0000000000000008E-2</v>
      </c>
      <c r="D61" s="3">
        <f t="shared" si="1"/>
        <v>49.999999999999993</v>
      </c>
      <c r="E61" s="1">
        <f t="shared" si="2"/>
        <v>2499.9999999999991</v>
      </c>
      <c r="F61" s="1">
        <f t="shared" si="3"/>
        <v>24.999999999999996</v>
      </c>
      <c r="G61" s="4">
        <f t="shared" si="4"/>
        <v>-2474.9999999999991</v>
      </c>
      <c r="H61" s="5">
        <f t="shared" si="5"/>
        <v>6125624.9999999953</v>
      </c>
      <c r="I61" s="5">
        <f t="shared" si="6"/>
        <v>6128124.9999999953</v>
      </c>
      <c r="J61" s="4">
        <f t="shared" si="7"/>
        <v>2475.5049989850545</v>
      </c>
      <c r="K61" s="1">
        <f t="shared" si="8"/>
        <v>0.25249949252770421</v>
      </c>
      <c r="L61" s="8">
        <f t="shared" si="9"/>
        <v>0.50249327610198347</v>
      </c>
    </row>
    <row r="62" spans="1:12" x14ac:dyDescent="0.2">
      <c r="A62" s="1">
        <v>0.2</v>
      </c>
      <c r="B62" s="1">
        <v>0.51</v>
      </c>
      <c r="C62" s="1">
        <f t="shared" si="0"/>
        <v>4.0000000000000008E-2</v>
      </c>
      <c r="D62" s="3">
        <f t="shared" si="1"/>
        <v>49.019607843137244</v>
      </c>
      <c r="E62" s="1">
        <f t="shared" si="2"/>
        <v>2402.9219530949626</v>
      </c>
      <c r="F62" s="1">
        <f t="shared" si="3"/>
        <v>24.999999999999996</v>
      </c>
      <c r="G62" s="4">
        <f t="shared" si="4"/>
        <v>-2377.9219530949626</v>
      </c>
      <c r="H62" s="5">
        <f t="shared" si="5"/>
        <v>5654512.8150109621</v>
      </c>
      <c r="I62" s="5">
        <f t="shared" si="6"/>
        <v>5656915.7369640572</v>
      </c>
      <c r="J62" s="4">
        <f t="shared" si="7"/>
        <v>2378.4271561189462</v>
      </c>
      <c r="K62" s="1">
        <f t="shared" si="8"/>
        <v>0.25260151199177017</v>
      </c>
      <c r="L62" s="8">
        <f t="shared" si="9"/>
        <v>0.50259477911312422</v>
      </c>
    </row>
    <row r="63" spans="1:12" x14ac:dyDescent="0.2">
      <c r="A63" s="1">
        <v>0.2</v>
      </c>
      <c r="B63" s="1">
        <v>0.52</v>
      </c>
      <c r="C63" s="1">
        <f t="shared" si="0"/>
        <v>4.0000000000000008E-2</v>
      </c>
      <c r="D63" s="3">
        <f t="shared" si="1"/>
        <v>48.076923076923066</v>
      </c>
      <c r="E63" s="1">
        <f t="shared" si="2"/>
        <v>2311.3905325443775</v>
      </c>
      <c r="F63" s="1">
        <f t="shared" si="3"/>
        <v>24.999999999999996</v>
      </c>
      <c r="G63" s="4">
        <f t="shared" si="4"/>
        <v>-2286.3905325443775</v>
      </c>
      <c r="H63" s="5">
        <f t="shared" si="5"/>
        <v>5227581.6673085624</v>
      </c>
      <c r="I63" s="5">
        <f t="shared" si="6"/>
        <v>5229893.0578411072</v>
      </c>
      <c r="J63" s="4">
        <f t="shared" si="7"/>
        <v>2286.8959438157885</v>
      </c>
      <c r="K63" s="1">
        <f t="shared" si="8"/>
        <v>0.2527056357055244</v>
      </c>
      <c r="L63" s="8">
        <f t="shared" si="9"/>
        <v>0.50269835458804157</v>
      </c>
    </row>
    <row r="64" spans="1:12" x14ac:dyDescent="0.2">
      <c r="A64" s="1">
        <v>0.2</v>
      </c>
      <c r="B64" s="1">
        <v>0.53</v>
      </c>
      <c r="C64" s="1">
        <f t="shared" si="0"/>
        <v>4.0000000000000008E-2</v>
      </c>
      <c r="D64" s="3">
        <f t="shared" si="1"/>
        <v>47.169811320754711</v>
      </c>
      <c r="E64" s="1">
        <f t="shared" si="2"/>
        <v>2224.9911000355992</v>
      </c>
      <c r="F64" s="1">
        <f t="shared" si="3"/>
        <v>24.999999999999996</v>
      </c>
      <c r="G64" s="4">
        <f t="shared" si="4"/>
        <v>-2199.9911000355992</v>
      </c>
      <c r="H64" s="5">
        <f t="shared" si="5"/>
        <v>4839960.8402358461</v>
      </c>
      <c r="I64" s="5">
        <f t="shared" si="6"/>
        <v>4842185.8313358817</v>
      </c>
      <c r="J64" s="4">
        <f t="shared" si="7"/>
        <v>2200.4967237730398</v>
      </c>
      <c r="K64" s="1">
        <f t="shared" si="8"/>
        <v>0.25281186872030048</v>
      </c>
      <c r="L64" s="8">
        <f t="shared" si="9"/>
        <v>0.50280400626914312</v>
      </c>
    </row>
    <row r="65" spans="1:12" x14ac:dyDescent="0.2">
      <c r="A65" s="1">
        <v>0.2</v>
      </c>
      <c r="B65" s="1">
        <v>0.54</v>
      </c>
      <c r="C65" s="1">
        <f t="shared" si="0"/>
        <v>4.0000000000000008E-2</v>
      </c>
      <c r="D65" s="3">
        <f t="shared" si="1"/>
        <v>46.296296296296283</v>
      </c>
      <c r="E65" s="1">
        <f t="shared" si="2"/>
        <v>2143.3470507544571</v>
      </c>
      <c r="F65" s="1">
        <f t="shared" si="3"/>
        <v>24.999999999999996</v>
      </c>
      <c r="G65" s="4">
        <f t="shared" si="4"/>
        <v>-2118.3470507544571</v>
      </c>
      <c r="H65" s="5">
        <f t="shared" si="5"/>
        <v>4487394.2274401067</v>
      </c>
      <c r="I65" s="5">
        <f t="shared" si="6"/>
        <v>4489537.574490861</v>
      </c>
      <c r="J65" s="4">
        <f t="shared" si="7"/>
        <v>2118.852891186847</v>
      </c>
      <c r="K65" s="1">
        <f t="shared" si="8"/>
        <v>0.25292021619497973</v>
      </c>
      <c r="L65" s="8">
        <f t="shared" si="9"/>
        <v>0.50291173797693345</v>
      </c>
    </row>
    <row r="66" spans="1:12" x14ac:dyDescent="0.2">
      <c r="A66" s="1">
        <v>0.2</v>
      </c>
      <c r="B66" s="1">
        <v>0.55000000000000004</v>
      </c>
      <c r="C66" s="1">
        <f t="shared" si="0"/>
        <v>4.0000000000000008E-2</v>
      </c>
      <c r="D66" s="3">
        <f t="shared" si="1"/>
        <v>45.454545454545446</v>
      </c>
      <c r="E66" s="1">
        <f t="shared" si="2"/>
        <v>2066.1157024793379</v>
      </c>
      <c r="F66" s="1">
        <f t="shared" si="3"/>
        <v>24.999999999999996</v>
      </c>
      <c r="G66" s="4">
        <f t="shared" si="4"/>
        <v>-2041.1157024793379</v>
      </c>
      <c r="H66" s="5">
        <f t="shared" si="5"/>
        <v>4166153.3109077211</v>
      </c>
      <c r="I66" s="5">
        <f t="shared" si="6"/>
        <v>4168219.4266102002</v>
      </c>
      <c r="J66" s="4">
        <f t="shared" si="7"/>
        <v>2041.6217638461342</v>
      </c>
      <c r="K66" s="1">
        <f t="shared" si="8"/>
        <v>0.25303068339815127</v>
      </c>
      <c r="L66" s="8">
        <f t="shared" si="9"/>
        <v>0.50302155361192158</v>
      </c>
    </row>
    <row r="67" spans="1:12" x14ac:dyDescent="0.2">
      <c r="A67" s="1">
        <v>0.2</v>
      </c>
      <c r="B67" s="1">
        <v>0.56000000000000005</v>
      </c>
      <c r="C67" s="1">
        <f t="shared" si="0"/>
        <v>4.0000000000000008E-2</v>
      </c>
      <c r="D67" s="3">
        <f t="shared" si="1"/>
        <v>44.642857142857132</v>
      </c>
      <c r="E67" s="1">
        <f t="shared" si="2"/>
        <v>1992.9846938775499</v>
      </c>
      <c r="F67" s="1">
        <f t="shared" si="3"/>
        <v>24.999999999999996</v>
      </c>
      <c r="G67" s="4">
        <f t="shared" si="4"/>
        <v>-1967.9846938775499</v>
      </c>
      <c r="H67" s="5">
        <f t="shared" si="5"/>
        <v>3872963.755336314</v>
      </c>
      <c r="I67" s="5">
        <f t="shared" si="6"/>
        <v>3874956.7400301914</v>
      </c>
      <c r="J67" s="4">
        <f t="shared" si="7"/>
        <v>1968.4909804289659</v>
      </c>
      <c r="K67" s="1">
        <f t="shared" si="8"/>
        <v>0.25314327570799833</v>
      </c>
      <c r="L67" s="8">
        <f t="shared" si="9"/>
        <v>0.50313345715426072</v>
      </c>
    </row>
    <row r="68" spans="1:12" x14ac:dyDescent="0.2">
      <c r="A68" s="1">
        <v>0.2</v>
      </c>
      <c r="B68" s="1">
        <v>0.56999999999999995</v>
      </c>
      <c r="C68" s="1">
        <f t="shared" ref="C68:C131" si="10">POWER(A68,2)</f>
        <v>4.0000000000000008E-2</v>
      </c>
      <c r="D68" s="3">
        <f t="shared" ref="D68:D131" si="11">1/(C68*B68)</f>
        <v>43.859649122807014</v>
      </c>
      <c r="E68" s="1">
        <f t="shared" ref="E68:E131" si="12">POWER(D68,2)</f>
        <v>1923.668821175746</v>
      </c>
      <c r="F68" s="1">
        <f t="shared" ref="F68:F131" si="13">1/C68</f>
        <v>24.999999999999996</v>
      </c>
      <c r="G68" s="4">
        <f t="shared" ref="G68:G131" si="14">F68-E68</f>
        <v>-1898.668821175746</v>
      </c>
      <c r="H68" s="5">
        <f t="shared" ref="H68:H131" si="15">POWER(G68,2)</f>
        <v>3604943.2925048969</v>
      </c>
      <c r="I68" s="5">
        <f t="shared" ref="I68:I131" si="16">H68+E68</f>
        <v>3606866.9613260725</v>
      </c>
      <c r="J68" s="4">
        <f t="shared" ref="J68:J131" si="17">POWER(I68,0.5)</f>
        <v>1899.1753371729721</v>
      </c>
      <c r="K68" s="1">
        <f t="shared" ref="K68:K131" si="18">(G68+J68)/2</f>
        <v>0.25325799861309406</v>
      </c>
      <c r="L68" s="8">
        <f t="shared" ref="L68:L131" si="19">POWER(K68,0.5)</f>
        <v>0.50324745266428728</v>
      </c>
    </row>
    <row r="69" spans="1:12" x14ac:dyDescent="0.2">
      <c r="A69" s="1">
        <v>0.2</v>
      </c>
      <c r="B69" s="1">
        <v>0.57999999999999996</v>
      </c>
      <c r="C69" s="1">
        <f t="shared" si="10"/>
        <v>4.0000000000000008E-2</v>
      </c>
      <c r="D69" s="3">
        <f t="shared" si="11"/>
        <v>43.103448275862064</v>
      </c>
      <c r="E69" s="1">
        <f t="shared" si="12"/>
        <v>1857.9072532699163</v>
      </c>
      <c r="F69" s="1">
        <f t="shared" si="13"/>
        <v>24.999999999999996</v>
      </c>
      <c r="G69" s="4">
        <f t="shared" si="14"/>
        <v>-1832.9072532699163</v>
      </c>
      <c r="H69" s="5">
        <f t="shared" si="15"/>
        <v>3359548.9990894692</v>
      </c>
      <c r="I69" s="5">
        <f t="shared" si="16"/>
        <v>3361406.9063427392</v>
      </c>
      <c r="J69" s="4">
        <f t="shared" si="17"/>
        <v>1833.4140029853429</v>
      </c>
      <c r="K69" s="1">
        <f t="shared" si="18"/>
        <v>0.25337485771331103</v>
      </c>
      <c r="L69" s="8">
        <f t="shared" si="19"/>
        <v>0.50336354428316621</v>
      </c>
    </row>
    <row r="70" spans="1:12" x14ac:dyDescent="0.2">
      <c r="A70" s="1">
        <v>0.2</v>
      </c>
      <c r="B70" s="1">
        <v>0.59</v>
      </c>
      <c r="C70" s="1">
        <f t="shared" si="10"/>
        <v>4.0000000000000008E-2</v>
      </c>
      <c r="D70" s="3">
        <f t="shared" si="11"/>
        <v>42.372881355932201</v>
      </c>
      <c r="E70" s="1">
        <f t="shared" si="12"/>
        <v>1795.4610744039067</v>
      </c>
      <c r="F70" s="1">
        <f t="shared" si="13"/>
        <v>24.999999999999996</v>
      </c>
      <c r="G70" s="4">
        <f t="shared" si="14"/>
        <v>-1770.4610744039067</v>
      </c>
      <c r="H70" s="5">
        <f t="shared" si="15"/>
        <v>3134532.4159794357</v>
      </c>
      <c r="I70" s="5">
        <f t="shared" si="16"/>
        <v>3136327.8770538396</v>
      </c>
      <c r="J70" s="4">
        <f t="shared" si="17"/>
        <v>1770.9680621213472</v>
      </c>
      <c r="K70" s="1">
        <f t="shared" si="18"/>
        <v>0.25349385872027597</v>
      </c>
      <c r="L70" s="8">
        <f t="shared" si="19"/>
        <v>0.50348173623307924</v>
      </c>
    </row>
    <row r="71" spans="1:12" x14ac:dyDescent="0.2">
      <c r="A71" s="1">
        <v>0.2</v>
      </c>
      <c r="B71" s="1">
        <v>0.6</v>
      </c>
      <c r="C71" s="1">
        <f t="shared" si="10"/>
        <v>4.0000000000000008E-2</v>
      </c>
      <c r="D71" s="3">
        <f t="shared" si="11"/>
        <v>41.666666666666657</v>
      </c>
      <c r="E71" s="1">
        <f t="shared" si="12"/>
        <v>1736.1111111111104</v>
      </c>
      <c r="F71" s="1">
        <f t="shared" si="13"/>
        <v>24.999999999999996</v>
      </c>
      <c r="G71" s="4">
        <f t="shared" si="14"/>
        <v>-1711.1111111111104</v>
      </c>
      <c r="H71" s="5">
        <f t="shared" si="15"/>
        <v>2927901.2345678988</v>
      </c>
      <c r="I71" s="5">
        <f t="shared" si="16"/>
        <v>2929637.3456790098</v>
      </c>
      <c r="J71" s="4">
        <f t="shared" si="17"/>
        <v>1711.6183411260263</v>
      </c>
      <c r="K71" s="1">
        <f t="shared" si="18"/>
        <v>0.25361500745793819</v>
      </c>
      <c r="L71" s="8">
        <f t="shared" si="19"/>
        <v>0.5036020328175197</v>
      </c>
    </row>
    <row r="72" spans="1:12" x14ac:dyDescent="0.2">
      <c r="A72" s="1">
        <v>0.2</v>
      </c>
      <c r="B72" s="1">
        <v>0.61</v>
      </c>
      <c r="C72" s="1">
        <f t="shared" si="10"/>
        <v>4.0000000000000008E-2</v>
      </c>
      <c r="D72" s="3">
        <f t="shared" si="11"/>
        <v>40.983606557377044</v>
      </c>
      <c r="E72" s="1">
        <f t="shared" si="12"/>
        <v>1679.6560064498785</v>
      </c>
      <c r="F72" s="1">
        <f t="shared" si="13"/>
        <v>24.999999999999996</v>
      </c>
      <c r="G72" s="4">
        <f t="shared" si="14"/>
        <v>-1654.6560064498785</v>
      </c>
      <c r="H72" s="5">
        <f t="shared" si="15"/>
        <v>2737886.4996806607</v>
      </c>
      <c r="I72" s="5">
        <f t="shared" si="16"/>
        <v>2739566.1556871105</v>
      </c>
      <c r="J72" s="4">
        <f t="shared" si="17"/>
        <v>1655.1634830696062</v>
      </c>
      <c r="K72" s="1">
        <f t="shared" si="18"/>
        <v>0.25373830986382018</v>
      </c>
      <c r="L72" s="8">
        <f t="shared" si="19"/>
        <v>0.503724438422259</v>
      </c>
    </row>
    <row r="73" spans="1:12" x14ac:dyDescent="0.2">
      <c r="A73" s="1">
        <v>0.2</v>
      </c>
      <c r="B73" s="1">
        <v>0.62</v>
      </c>
      <c r="C73" s="1">
        <f t="shared" si="10"/>
        <v>4.0000000000000008E-2</v>
      </c>
      <c r="D73" s="3">
        <f t="shared" si="11"/>
        <v>40.322580645161281</v>
      </c>
      <c r="E73" s="1">
        <f t="shared" si="12"/>
        <v>1625.9105098855352</v>
      </c>
      <c r="F73" s="1">
        <f t="shared" si="13"/>
        <v>24.999999999999996</v>
      </c>
      <c r="G73" s="4">
        <f t="shared" si="14"/>
        <v>-1600.9105098855352</v>
      </c>
      <c r="H73" s="5">
        <f t="shared" si="15"/>
        <v>2562914.4606619645</v>
      </c>
      <c r="I73" s="5">
        <f t="shared" si="16"/>
        <v>2564540.3711718502</v>
      </c>
      <c r="J73" s="4">
        <f t="shared" si="17"/>
        <v>1601.4182374295137</v>
      </c>
      <c r="K73" s="1">
        <f t="shared" si="18"/>
        <v>0.25386377198924492</v>
      </c>
      <c r="L73" s="8">
        <f t="shared" si="19"/>
        <v>0.50384895751529046</v>
      </c>
    </row>
    <row r="74" spans="1:12" x14ac:dyDescent="0.2">
      <c r="A74" s="1">
        <v>0.2</v>
      </c>
      <c r="B74" s="1">
        <v>0.63</v>
      </c>
      <c r="C74" s="1">
        <f t="shared" si="10"/>
        <v>4.0000000000000008E-2</v>
      </c>
      <c r="D74" s="3">
        <f t="shared" si="11"/>
        <v>39.682539682539677</v>
      </c>
      <c r="E74" s="1">
        <f t="shared" si="12"/>
        <v>1574.7039556563361</v>
      </c>
      <c r="F74" s="1">
        <f t="shared" si="13"/>
        <v>24.999999999999996</v>
      </c>
      <c r="G74" s="4">
        <f t="shared" si="14"/>
        <v>-1549.7039556563361</v>
      </c>
      <c r="H74" s="5">
        <f t="shared" si="15"/>
        <v>2401582.3501768955</v>
      </c>
      <c r="I74" s="5">
        <f t="shared" si="16"/>
        <v>2403157.0541325519</v>
      </c>
      <c r="J74" s="4">
        <f t="shared" si="17"/>
        <v>1550.2119384563364</v>
      </c>
      <c r="K74" s="1">
        <f t="shared" si="18"/>
        <v>0.25399140000013176</v>
      </c>
      <c r="L74" s="8">
        <f t="shared" si="19"/>
        <v>0.50397559464733188</v>
      </c>
    </row>
    <row r="75" spans="1:12" x14ac:dyDescent="0.2">
      <c r="A75" s="1">
        <v>0.2</v>
      </c>
      <c r="B75" s="1">
        <v>0.64</v>
      </c>
      <c r="C75" s="1">
        <f t="shared" si="10"/>
        <v>4.0000000000000008E-2</v>
      </c>
      <c r="D75" s="3">
        <f t="shared" si="11"/>
        <v>39.062499999999993</v>
      </c>
      <c r="E75" s="1">
        <f t="shared" si="12"/>
        <v>1525.8789062499995</v>
      </c>
      <c r="F75" s="1">
        <f t="shared" si="13"/>
        <v>24.999999999999996</v>
      </c>
      <c r="G75" s="4">
        <f t="shared" si="14"/>
        <v>-1500.8789062499995</v>
      </c>
      <c r="H75" s="5">
        <f t="shared" si="15"/>
        <v>2252637.4912261949</v>
      </c>
      <c r="I75" s="5">
        <f t="shared" si="16"/>
        <v>2254163.3701324449</v>
      </c>
      <c r="J75" s="4">
        <f t="shared" si="17"/>
        <v>1501.3871486503556</v>
      </c>
      <c r="K75" s="1">
        <f t="shared" si="18"/>
        <v>0.25412120017801954</v>
      </c>
      <c r="L75" s="8">
        <f t="shared" si="19"/>
        <v>0.50410435445254742</v>
      </c>
    </row>
    <row r="76" spans="1:12" x14ac:dyDescent="0.2">
      <c r="A76" s="1">
        <v>0.2</v>
      </c>
      <c r="B76" s="1">
        <v>0.65</v>
      </c>
      <c r="C76" s="1">
        <f t="shared" si="10"/>
        <v>4.0000000000000008E-2</v>
      </c>
      <c r="D76" s="3">
        <f t="shared" si="11"/>
        <v>38.461538461538453</v>
      </c>
      <c r="E76" s="1">
        <f t="shared" si="12"/>
        <v>1479.2899408284018</v>
      </c>
      <c r="F76" s="1">
        <f t="shared" si="13"/>
        <v>24.999999999999996</v>
      </c>
      <c r="G76" s="4">
        <f t="shared" si="14"/>
        <v>-1454.2899408284018</v>
      </c>
      <c r="H76" s="5">
        <f t="shared" si="15"/>
        <v>2114959.2319946764</v>
      </c>
      <c r="I76" s="5">
        <f t="shared" si="16"/>
        <v>2116438.5219355049</v>
      </c>
      <c r="J76" s="4">
        <f t="shared" si="17"/>
        <v>1454.7984471862433</v>
      </c>
      <c r="K76" s="1">
        <f t="shared" si="18"/>
        <v>0.25425317892074872</v>
      </c>
      <c r="L76" s="8">
        <f t="shared" si="19"/>
        <v>0.50423524164892397</v>
      </c>
    </row>
    <row r="77" spans="1:12" x14ac:dyDescent="0.2">
      <c r="A77" s="1">
        <v>0.2</v>
      </c>
      <c r="B77" s="1">
        <v>0.66</v>
      </c>
      <c r="C77" s="1">
        <f t="shared" si="10"/>
        <v>4.0000000000000008E-2</v>
      </c>
      <c r="D77" s="3">
        <f t="shared" si="11"/>
        <v>37.878787878787868</v>
      </c>
      <c r="E77" s="1">
        <f t="shared" si="12"/>
        <v>1434.8025711662067</v>
      </c>
      <c r="F77" s="1">
        <f t="shared" si="13"/>
        <v>24.999999999999996</v>
      </c>
      <c r="G77" s="4">
        <f t="shared" si="14"/>
        <v>-1409.8025711662067</v>
      </c>
      <c r="H77" s="5">
        <f t="shared" si="15"/>
        <v>1987543.2896668473</v>
      </c>
      <c r="I77" s="5">
        <f t="shared" si="16"/>
        <v>1988978.0922380136</v>
      </c>
      <c r="J77" s="4">
        <f t="shared" si="17"/>
        <v>1410.311345851693</v>
      </c>
      <c r="K77" s="1">
        <f t="shared" si="18"/>
        <v>0.25438734274314356</v>
      </c>
      <c r="L77" s="8">
        <f t="shared" si="19"/>
        <v>0.50436826103864185</v>
      </c>
    </row>
    <row r="78" spans="1:12" x14ac:dyDescent="0.2">
      <c r="A78" s="1">
        <v>0.2</v>
      </c>
      <c r="B78" s="1">
        <v>0.67</v>
      </c>
      <c r="C78" s="1">
        <f t="shared" si="10"/>
        <v>4.0000000000000008E-2</v>
      </c>
      <c r="D78" s="3">
        <f t="shared" si="11"/>
        <v>37.313432835820883</v>
      </c>
      <c r="E78" s="1">
        <f t="shared" si="12"/>
        <v>1392.292269993316</v>
      </c>
      <c r="F78" s="1">
        <f t="shared" si="13"/>
        <v>24.999999999999996</v>
      </c>
      <c r="G78" s="4">
        <f t="shared" si="14"/>
        <v>-1367.292269993316</v>
      </c>
      <c r="H78" s="5">
        <f t="shared" si="15"/>
        <v>1869488.1515834751</v>
      </c>
      <c r="I78" s="5">
        <f t="shared" si="16"/>
        <v>1870880.4438534684</v>
      </c>
      <c r="J78" s="4">
        <f t="shared" si="17"/>
        <v>1367.8013173898717</v>
      </c>
      <c r="K78" s="1">
        <f t="shared" si="18"/>
        <v>0.25452369827780785</v>
      </c>
      <c r="L78" s="8">
        <f t="shared" si="19"/>
        <v>0.50450341750855154</v>
      </c>
    </row>
    <row r="79" spans="1:12" x14ac:dyDescent="0.2">
      <c r="A79" s="1">
        <v>0.2</v>
      </c>
      <c r="B79" s="1">
        <v>0.68</v>
      </c>
      <c r="C79" s="1">
        <f t="shared" si="10"/>
        <v>4.0000000000000008E-2</v>
      </c>
      <c r="D79" s="3">
        <f t="shared" si="11"/>
        <v>36.764705882352928</v>
      </c>
      <c r="E79" s="1">
        <f t="shared" si="12"/>
        <v>1351.6435986159161</v>
      </c>
      <c r="F79" s="1">
        <f t="shared" si="13"/>
        <v>24.999999999999996</v>
      </c>
      <c r="G79" s="4">
        <f t="shared" si="14"/>
        <v>-1326.6435986159161</v>
      </c>
      <c r="H79" s="5">
        <f t="shared" si="15"/>
        <v>1759983.2377485877</v>
      </c>
      <c r="I79" s="5">
        <f t="shared" si="16"/>
        <v>1761334.8813472036</v>
      </c>
      <c r="J79" s="4">
        <f t="shared" si="17"/>
        <v>1327.1529231204684</v>
      </c>
      <c r="K79" s="1">
        <f t="shared" si="18"/>
        <v>0.25466225227614814</v>
      </c>
      <c r="L79" s="8">
        <f t="shared" si="19"/>
        <v>0.50464071603086902</v>
      </c>
    </row>
    <row r="80" spans="1:12" x14ac:dyDescent="0.2">
      <c r="A80" s="1">
        <v>0.2</v>
      </c>
      <c r="B80" s="1">
        <v>0.69</v>
      </c>
      <c r="C80" s="1">
        <f t="shared" si="10"/>
        <v>4.0000000000000008E-2</v>
      </c>
      <c r="D80" s="3">
        <f t="shared" si="11"/>
        <v>36.231884057971008</v>
      </c>
      <c r="E80" s="1">
        <f t="shared" si="12"/>
        <v>1312.7494223902538</v>
      </c>
      <c r="F80" s="1">
        <f t="shared" si="13"/>
        <v>24.999999999999996</v>
      </c>
      <c r="G80" s="4">
        <f t="shared" si="14"/>
        <v>-1287.7494223902538</v>
      </c>
      <c r="H80" s="5">
        <f t="shared" si="15"/>
        <v>1658298.5748664322</v>
      </c>
      <c r="I80" s="5">
        <f t="shared" si="16"/>
        <v>1659611.3242888225</v>
      </c>
      <c r="J80" s="4">
        <f t="shared" si="17"/>
        <v>1288.2590284134719</v>
      </c>
      <c r="K80" s="1">
        <f t="shared" si="18"/>
        <v>0.25480301160905583</v>
      </c>
      <c r="L80" s="8">
        <f t="shared" si="19"/>
        <v>0.50478016166352635</v>
      </c>
    </row>
    <row r="81" spans="1:12" x14ac:dyDescent="0.2">
      <c r="A81" s="1">
        <v>0.2</v>
      </c>
      <c r="B81" s="1">
        <v>0.7</v>
      </c>
      <c r="C81" s="1">
        <f t="shared" si="10"/>
        <v>4.0000000000000008E-2</v>
      </c>
      <c r="D81" s="3">
        <f t="shared" si="11"/>
        <v>35.714285714285708</v>
      </c>
      <c r="E81" s="1">
        <f t="shared" si="12"/>
        <v>1275.5102040816323</v>
      </c>
      <c r="F81" s="1">
        <f t="shared" si="13"/>
        <v>24.999999999999996</v>
      </c>
      <c r="G81" s="4">
        <f t="shared" si="14"/>
        <v>-1250.5102040816323</v>
      </c>
      <c r="H81" s="5">
        <f t="shared" si="15"/>
        <v>1563775.7705122856</v>
      </c>
      <c r="I81" s="5">
        <f t="shared" si="16"/>
        <v>1565051.2807163673</v>
      </c>
      <c r="J81" s="4">
        <f t="shared" si="17"/>
        <v>1251.0200960481679</v>
      </c>
      <c r="K81" s="1">
        <f t="shared" si="18"/>
        <v>0.2549459832678167</v>
      </c>
      <c r="L81" s="8">
        <f t="shared" si="19"/>
        <v>0.50492175955074137</v>
      </c>
    </row>
    <row r="82" spans="1:12" x14ac:dyDescent="0.2">
      <c r="A82" s="1">
        <v>0.2</v>
      </c>
      <c r="B82" s="1">
        <v>0.71</v>
      </c>
      <c r="C82" s="1">
        <f t="shared" si="10"/>
        <v>4.0000000000000008E-2</v>
      </c>
      <c r="D82" s="3">
        <f t="shared" si="11"/>
        <v>35.211267605633793</v>
      </c>
      <c r="E82" s="1">
        <f t="shared" si="12"/>
        <v>1239.8333663955557</v>
      </c>
      <c r="F82" s="1">
        <f t="shared" si="13"/>
        <v>24.999999999999996</v>
      </c>
      <c r="G82" s="4">
        <f t="shared" si="14"/>
        <v>-1214.8333663955557</v>
      </c>
      <c r="H82" s="5">
        <f t="shared" si="15"/>
        <v>1475820.1081079585</v>
      </c>
      <c r="I82" s="5">
        <f t="shared" si="16"/>
        <v>1477059.9414743539</v>
      </c>
      <c r="J82" s="4">
        <f t="shared" si="17"/>
        <v>1215.3435487442857</v>
      </c>
      <c r="K82" s="1">
        <f t="shared" si="18"/>
        <v>0.25509117436502038</v>
      </c>
      <c r="L82" s="8">
        <f t="shared" si="19"/>
        <v>0.50506551492357943</v>
      </c>
    </row>
    <row r="83" spans="1:12" x14ac:dyDescent="0.2">
      <c r="A83" s="1">
        <v>0.2</v>
      </c>
      <c r="B83" s="1">
        <v>0.72</v>
      </c>
      <c r="C83" s="1">
        <f t="shared" si="10"/>
        <v>4.0000000000000008E-2</v>
      </c>
      <c r="D83" s="3">
        <f t="shared" si="11"/>
        <v>34.722222222222214</v>
      </c>
      <c r="E83" s="1">
        <f t="shared" si="12"/>
        <v>1205.6327160493822</v>
      </c>
      <c r="F83" s="1">
        <f t="shared" si="13"/>
        <v>24.999999999999996</v>
      </c>
      <c r="G83" s="4">
        <f t="shared" si="14"/>
        <v>-1180.6327160493822</v>
      </c>
      <c r="H83" s="5">
        <f t="shared" si="15"/>
        <v>1393893.6102061411</v>
      </c>
      <c r="I83" s="5">
        <f t="shared" si="16"/>
        <v>1395099.2429221906</v>
      </c>
      <c r="J83" s="4">
        <f t="shared" si="17"/>
        <v>1181.1431932336529</v>
      </c>
      <c r="K83" s="1">
        <f t="shared" si="18"/>
        <v>0.25523859213535616</v>
      </c>
      <c r="L83" s="8">
        <f t="shared" si="19"/>
        <v>0.50521143310039629</v>
      </c>
    </row>
    <row r="84" spans="1:12" x14ac:dyDescent="0.2">
      <c r="A84" s="1">
        <v>0.2</v>
      </c>
      <c r="B84" s="1">
        <v>0.73</v>
      </c>
      <c r="C84" s="1">
        <f t="shared" si="10"/>
        <v>4.0000000000000008E-2</v>
      </c>
      <c r="D84" s="3">
        <f t="shared" si="11"/>
        <v>34.246575342465746</v>
      </c>
      <c r="E84" s="1">
        <f t="shared" si="12"/>
        <v>1172.8279226871828</v>
      </c>
      <c r="F84" s="1">
        <f t="shared" si="13"/>
        <v>24.999999999999996</v>
      </c>
      <c r="G84" s="4">
        <f t="shared" si="14"/>
        <v>-1147.8279226871828</v>
      </c>
      <c r="H84" s="5">
        <f t="shared" si="15"/>
        <v>1317508.9401003732</v>
      </c>
      <c r="I84" s="5">
        <f t="shared" si="16"/>
        <v>1318681.7680230604</v>
      </c>
      <c r="J84" s="4">
        <f t="shared" si="17"/>
        <v>1148.3386991750563</v>
      </c>
      <c r="K84" s="1">
        <f t="shared" si="18"/>
        <v>0.25538824393674986</v>
      </c>
      <c r="L84" s="8">
        <f t="shared" si="19"/>
        <v>0.50535951948761182</v>
      </c>
    </row>
    <row r="85" spans="1:12" x14ac:dyDescent="0.2">
      <c r="A85" s="1">
        <v>0.2</v>
      </c>
      <c r="B85" s="1">
        <v>0.74</v>
      </c>
      <c r="C85" s="1">
        <f t="shared" si="10"/>
        <v>4.0000000000000008E-2</v>
      </c>
      <c r="D85" s="3">
        <f t="shared" si="11"/>
        <v>33.783783783783775</v>
      </c>
      <c r="E85" s="1">
        <f t="shared" si="12"/>
        <v>1141.3440467494515</v>
      </c>
      <c r="F85" s="1">
        <f t="shared" si="13"/>
        <v>24.999999999999996</v>
      </c>
      <c r="G85" s="4">
        <f t="shared" si="14"/>
        <v>-1116.3440467494515</v>
      </c>
      <c r="H85" s="5">
        <f t="shared" si="15"/>
        <v>1246224.0307129417</v>
      </c>
      <c r="I85" s="5">
        <f t="shared" si="16"/>
        <v>1247365.3747596911</v>
      </c>
      <c r="J85" s="4">
        <f t="shared" si="17"/>
        <v>1116.8551270239534</v>
      </c>
      <c r="K85" s="1">
        <f t="shared" si="18"/>
        <v>0.25554013725093228</v>
      </c>
      <c r="L85" s="8">
        <f t="shared" si="19"/>
        <v>0.50550977957991305</v>
      </c>
    </row>
    <row r="86" spans="1:12" x14ac:dyDescent="0.2">
      <c r="A86" s="1">
        <v>0.2</v>
      </c>
      <c r="B86" s="1">
        <v>0.75</v>
      </c>
      <c r="C86" s="1">
        <f t="shared" si="10"/>
        <v>4.0000000000000008E-2</v>
      </c>
      <c r="D86" s="3">
        <f t="shared" si="11"/>
        <v>33.333333333333329</v>
      </c>
      <c r="E86" s="1">
        <f t="shared" si="12"/>
        <v>1111.1111111111109</v>
      </c>
      <c r="F86" s="1">
        <f t="shared" si="13"/>
        <v>24.999999999999996</v>
      </c>
      <c r="G86" s="4">
        <f t="shared" si="14"/>
        <v>-1086.1111111111109</v>
      </c>
      <c r="H86" s="5">
        <f t="shared" si="15"/>
        <v>1179637.3456790119</v>
      </c>
      <c r="I86" s="5">
        <f t="shared" si="16"/>
        <v>1180748.4567901229</v>
      </c>
      <c r="J86" s="4">
        <f t="shared" si="17"/>
        <v>1086.6224996704802</v>
      </c>
      <c r="K86" s="1">
        <f t="shared" si="18"/>
        <v>0.25569427968468972</v>
      </c>
      <c r="L86" s="8">
        <f t="shared" si="19"/>
        <v>0.50566221896112595</v>
      </c>
    </row>
    <row r="87" spans="1:12" x14ac:dyDescent="0.2">
      <c r="A87" s="1">
        <v>0.2</v>
      </c>
      <c r="B87" s="1">
        <v>0.76</v>
      </c>
      <c r="C87" s="1">
        <f t="shared" si="10"/>
        <v>4.0000000000000008E-2</v>
      </c>
      <c r="D87" s="3">
        <f t="shared" si="11"/>
        <v>32.894736842105253</v>
      </c>
      <c r="E87" s="1">
        <f t="shared" si="12"/>
        <v>1082.0637119113567</v>
      </c>
      <c r="F87" s="1">
        <f t="shared" si="13"/>
        <v>24.999999999999996</v>
      </c>
      <c r="G87" s="4">
        <f t="shared" si="14"/>
        <v>-1057.0637119113567</v>
      </c>
      <c r="H87" s="5">
        <f t="shared" si="15"/>
        <v>1117383.6910398158</v>
      </c>
      <c r="I87" s="5">
        <f t="shared" si="16"/>
        <v>1118465.7547517272</v>
      </c>
      <c r="J87" s="4">
        <f t="shared" si="17"/>
        <v>1057.5754132692985</v>
      </c>
      <c r="K87" s="1">
        <f t="shared" si="18"/>
        <v>0.2558506789708872</v>
      </c>
      <c r="L87" s="8">
        <f t="shared" si="19"/>
        <v>0.50581684330485399</v>
      </c>
    </row>
    <row r="88" spans="1:12" x14ac:dyDescent="0.2">
      <c r="A88" s="1">
        <v>0.2</v>
      </c>
      <c r="B88" s="1">
        <v>0.77</v>
      </c>
      <c r="C88" s="1">
        <f t="shared" si="10"/>
        <v>4.0000000000000008E-2</v>
      </c>
      <c r="D88" s="3">
        <f t="shared" si="11"/>
        <v>32.467532467532457</v>
      </c>
      <c r="E88" s="1">
        <f t="shared" si="12"/>
        <v>1054.1406645302743</v>
      </c>
      <c r="F88" s="1">
        <f t="shared" si="13"/>
        <v>24.999999999999996</v>
      </c>
      <c r="G88" s="4">
        <f t="shared" si="14"/>
        <v>-1029.1406645302743</v>
      </c>
      <c r="H88" s="5">
        <f t="shared" si="15"/>
        <v>1059130.5073898146</v>
      </c>
      <c r="I88" s="5">
        <f t="shared" si="16"/>
        <v>1060184.6480543448</v>
      </c>
      <c r="J88" s="4">
        <f t="shared" si="17"/>
        <v>1029.6526832162119</v>
      </c>
      <c r="K88" s="1">
        <f t="shared" si="18"/>
        <v>0.25600934296880951</v>
      </c>
      <c r="L88" s="8">
        <f t="shared" si="19"/>
        <v>0.50597365837443509</v>
      </c>
    </row>
    <row r="89" spans="1:12" x14ac:dyDescent="0.2">
      <c r="A89" s="1">
        <v>0.2</v>
      </c>
      <c r="B89" s="1">
        <v>0.78</v>
      </c>
      <c r="C89" s="1">
        <f t="shared" si="10"/>
        <v>4.0000000000000008E-2</v>
      </c>
      <c r="D89" s="3">
        <f t="shared" si="11"/>
        <v>32.051282051282044</v>
      </c>
      <c r="E89" s="1">
        <f t="shared" si="12"/>
        <v>1027.2846811308345</v>
      </c>
      <c r="F89" s="1">
        <f t="shared" si="13"/>
        <v>24.999999999999996</v>
      </c>
      <c r="G89" s="4">
        <f t="shared" si="14"/>
        <v>-1002.2846811308345</v>
      </c>
      <c r="H89" s="5">
        <f t="shared" si="15"/>
        <v>1004574.5820295387</v>
      </c>
      <c r="I89" s="5">
        <f t="shared" si="16"/>
        <v>1005601.8667106695</v>
      </c>
      <c r="J89" s="4">
        <f t="shared" si="17"/>
        <v>1002.7970216901671</v>
      </c>
      <c r="K89" s="1">
        <f t="shared" si="18"/>
        <v>0.25617027966626438</v>
      </c>
      <c r="L89" s="8">
        <f t="shared" si="19"/>
        <v>0.50613267002463336</v>
      </c>
    </row>
    <row r="90" spans="1:12" x14ac:dyDescent="0.2">
      <c r="A90" s="1">
        <v>0.2</v>
      </c>
      <c r="B90" s="1">
        <v>0.79</v>
      </c>
      <c r="C90" s="1">
        <f t="shared" si="10"/>
        <v>4.0000000000000008E-2</v>
      </c>
      <c r="D90" s="3">
        <f t="shared" si="11"/>
        <v>31.645569620253156</v>
      </c>
      <c r="E90" s="1">
        <f t="shared" si="12"/>
        <v>1001.4420765902895</v>
      </c>
      <c r="F90" s="1">
        <f t="shared" si="13"/>
        <v>24.999999999999996</v>
      </c>
      <c r="G90" s="4">
        <f t="shared" si="14"/>
        <v>-976.4420765902895</v>
      </c>
      <c r="H90" s="5">
        <f t="shared" si="15"/>
        <v>953439.12893595675</v>
      </c>
      <c r="I90" s="5">
        <f t="shared" si="16"/>
        <v>954440.57101254701</v>
      </c>
      <c r="J90" s="4">
        <f t="shared" si="17"/>
        <v>976.9547435846489</v>
      </c>
      <c r="K90" s="1">
        <f t="shared" si="18"/>
        <v>0.25633349717969622</v>
      </c>
      <c r="L90" s="8">
        <f t="shared" si="19"/>
        <v>0.50629388420135613</v>
      </c>
    </row>
    <row r="91" spans="1:12" x14ac:dyDescent="0.2">
      <c r="A91" s="1">
        <v>0.2</v>
      </c>
      <c r="B91" s="1">
        <v>0.8</v>
      </c>
      <c r="C91" s="1">
        <f t="shared" si="10"/>
        <v>4.0000000000000008E-2</v>
      </c>
      <c r="D91" s="3">
        <f t="shared" si="11"/>
        <v>31.249999999999993</v>
      </c>
      <c r="E91" s="1">
        <f t="shared" si="12"/>
        <v>976.56249999999955</v>
      </c>
      <c r="F91" s="1">
        <f t="shared" si="13"/>
        <v>24.999999999999996</v>
      </c>
      <c r="G91" s="4">
        <f t="shared" si="14"/>
        <v>-951.56249999999955</v>
      </c>
      <c r="H91" s="5">
        <f t="shared" si="15"/>
        <v>905471.19140624919</v>
      </c>
      <c r="I91" s="5">
        <f t="shared" si="16"/>
        <v>906447.75390624919</v>
      </c>
      <c r="J91" s="4">
        <f t="shared" si="17"/>
        <v>952.07549800751053</v>
      </c>
      <c r="K91" s="1">
        <f t="shared" si="18"/>
        <v>0.2564990037554935</v>
      </c>
      <c r="L91" s="8">
        <f t="shared" si="19"/>
        <v>0.50645730694254332</v>
      </c>
    </row>
    <row r="92" spans="1:12" x14ac:dyDescent="0.2">
      <c r="A92" s="1">
        <v>0.2</v>
      </c>
      <c r="B92" s="1">
        <v>0.81</v>
      </c>
      <c r="C92" s="1">
        <f t="shared" si="10"/>
        <v>4.0000000000000008E-2</v>
      </c>
      <c r="D92" s="3">
        <f t="shared" si="11"/>
        <v>30.864197530864192</v>
      </c>
      <c r="E92" s="1">
        <f t="shared" si="12"/>
        <v>952.59868922420333</v>
      </c>
      <c r="F92" s="1">
        <f t="shared" si="13"/>
        <v>24.999999999999996</v>
      </c>
      <c r="G92" s="4">
        <f t="shared" si="14"/>
        <v>-927.59868922420333</v>
      </c>
      <c r="H92" s="5">
        <f t="shared" si="15"/>
        <v>860439.32825046009</v>
      </c>
      <c r="I92" s="5">
        <f t="shared" si="16"/>
        <v>861391.92693968432</v>
      </c>
      <c r="J92" s="4">
        <f t="shared" si="17"/>
        <v>928.11202283974558</v>
      </c>
      <c r="K92" s="1">
        <f t="shared" si="18"/>
        <v>0.2566668077711256</v>
      </c>
      <c r="L92" s="8">
        <f t="shared" si="19"/>
        <v>0.50662294437887989</v>
      </c>
    </row>
    <row r="93" spans="1:12" x14ac:dyDescent="0.2">
      <c r="A93" s="1">
        <v>0.2</v>
      </c>
      <c r="B93" s="1">
        <v>0.82</v>
      </c>
      <c r="C93" s="1">
        <f t="shared" si="10"/>
        <v>4.0000000000000008E-2</v>
      </c>
      <c r="D93" s="3">
        <f t="shared" si="11"/>
        <v>30.487804878048777</v>
      </c>
      <c r="E93" s="1">
        <f t="shared" si="12"/>
        <v>929.50624628197477</v>
      </c>
      <c r="F93" s="1">
        <f t="shared" si="13"/>
        <v>24.999999999999996</v>
      </c>
      <c r="G93" s="4">
        <f t="shared" si="14"/>
        <v>-904.50624628197477</v>
      </c>
      <c r="H93" s="5">
        <f t="shared" si="15"/>
        <v>818131.54956310836</v>
      </c>
      <c r="I93" s="5">
        <f t="shared" si="16"/>
        <v>819061.05580939038</v>
      </c>
      <c r="J93" s="4">
        <f t="shared" si="17"/>
        <v>905.0199201174471</v>
      </c>
      <c r="K93" s="1">
        <f t="shared" si="18"/>
        <v>0.25683691773616601</v>
      </c>
      <c r="L93" s="8">
        <f t="shared" si="19"/>
        <v>0.50679080273438859</v>
      </c>
    </row>
    <row r="94" spans="1:12" x14ac:dyDescent="0.2">
      <c r="A94" s="1">
        <v>0.2</v>
      </c>
      <c r="B94" s="1">
        <v>0.83</v>
      </c>
      <c r="C94" s="1">
        <f t="shared" si="10"/>
        <v>4.0000000000000008E-2</v>
      </c>
      <c r="D94" s="3">
        <f t="shared" si="11"/>
        <v>30.120481927710838</v>
      </c>
      <c r="E94" s="1">
        <f t="shared" si="12"/>
        <v>907.24343155755514</v>
      </c>
      <c r="F94" s="1">
        <f t="shared" si="13"/>
        <v>24.999999999999996</v>
      </c>
      <c r="G94" s="4">
        <f t="shared" si="14"/>
        <v>-882.24343155755514</v>
      </c>
      <c r="H94" s="5">
        <f t="shared" si="15"/>
        <v>778353.47252645053</v>
      </c>
      <c r="I94" s="5">
        <f t="shared" si="16"/>
        <v>779260.71595800808</v>
      </c>
      <c r="J94" s="4">
        <f t="shared" si="17"/>
        <v>882.75745024214211</v>
      </c>
      <c r="K94" s="1">
        <f t="shared" si="18"/>
        <v>0.25700934229348604</v>
      </c>
      <c r="L94" s="8">
        <f t="shared" si="19"/>
        <v>0.50696088832718256</v>
      </c>
    </row>
    <row r="95" spans="1:12" x14ac:dyDescent="0.2">
      <c r="A95" s="1">
        <v>0.2</v>
      </c>
      <c r="B95" s="1">
        <v>0.84</v>
      </c>
      <c r="C95" s="1">
        <f t="shared" si="10"/>
        <v>4.0000000000000008E-2</v>
      </c>
      <c r="D95" s="3">
        <f t="shared" si="11"/>
        <v>29.761904761904759</v>
      </c>
      <c r="E95" s="1">
        <f t="shared" si="12"/>
        <v>885.77097505668917</v>
      </c>
      <c r="F95" s="1">
        <f t="shared" si="13"/>
        <v>24.999999999999996</v>
      </c>
      <c r="G95" s="4">
        <f t="shared" si="14"/>
        <v>-860.77097505668917</v>
      </c>
      <c r="H95" s="5">
        <f t="shared" si="15"/>
        <v>740926.67150004336</v>
      </c>
      <c r="I95" s="5">
        <f t="shared" si="16"/>
        <v>741812.44247510005</v>
      </c>
      <c r="J95" s="4">
        <f t="shared" si="17"/>
        <v>861.2853432371295</v>
      </c>
      <c r="K95" s="1">
        <f t="shared" si="18"/>
        <v>0.25718409022016431</v>
      </c>
      <c r="L95" s="8">
        <f t="shared" si="19"/>
        <v>0.50713320756992863</v>
      </c>
    </row>
    <row r="96" spans="1:12" x14ac:dyDescent="0.2">
      <c r="A96" s="1">
        <v>0.2</v>
      </c>
      <c r="B96" s="1">
        <v>0.85</v>
      </c>
      <c r="C96" s="1">
        <f t="shared" si="10"/>
        <v>4.0000000000000008E-2</v>
      </c>
      <c r="D96" s="3">
        <f t="shared" si="11"/>
        <v>29.411764705882351</v>
      </c>
      <c r="E96" s="1">
        <f t="shared" si="12"/>
        <v>865.05190311418676</v>
      </c>
      <c r="F96" s="1">
        <f t="shared" si="13"/>
        <v>24.999999999999996</v>
      </c>
      <c r="G96" s="4">
        <f t="shared" si="14"/>
        <v>-840.05190311418676</v>
      </c>
      <c r="H96" s="5">
        <f t="shared" si="15"/>
        <v>705687.19992576702</v>
      </c>
      <c r="I96" s="5">
        <f t="shared" si="16"/>
        <v>706552.25182888121</v>
      </c>
      <c r="J96" s="4">
        <f t="shared" si="17"/>
        <v>840.56662545504457</v>
      </c>
      <c r="K96" s="1">
        <f t="shared" si="18"/>
        <v>0.25736117042890783</v>
      </c>
      <c r="L96" s="8">
        <f t="shared" si="19"/>
        <v>0.50730776697080815</v>
      </c>
    </row>
    <row r="97" spans="1:12" x14ac:dyDescent="0.2">
      <c r="A97" s="1">
        <v>0.2</v>
      </c>
      <c r="B97" s="1">
        <v>0.86</v>
      </c>
      <c r="C97" s="1">
        <f t="shared" si="10"/>
        <v>4.0000000000000008E-2</v>
      </c>
      <c r="D97" s="3">
        <f t="shared" si="11"/>
        <v>29.06976744186046</v>
      </c>
      <c r="E97" s="1">
        <f t="shared" si="12"/>
        <v>845.05137912385044</v>
      </c>
      <c r="F97" s="1">
        <f t="shared" si="13"/>
        <v>24.999999999999996</v>
      </c>
      <c r="G97" s="4">
        <f t="shared" si="14"/>
        <v>-820.05137912385044</v>
      </c>
      <c r="H97" s="5">
        <f t="shared" si="15"/>
        <v>672484.26440292911</v>
      </c>
      <c r="I97" s="5">
        <f t="shared" si="16"/>
        <v>673329.31578205293</v>
      </c>
      <c r="J97" s="4">
        <f t="shared" si="17"/>
        <v>820.56646030778813</v>
      </c>
      <c r="K97" s="1">
        <f t="shared" si="18"/>
        <v>0.25754059196884782</v>
      </c>
      <c r="L97" s="8">
        <f t="shared" si="19"/>
        <v>0.50748457313385187</v>
      </c>
    </row>
    <row r="98" spans="1:12" x14ac:dyDescent="0.2">
      <c r="A98" s="1">
        <v>0.2</v>
      </c>
      <c r="B98" s="1">
        <v>0.87</v>
      </c>
      <c r="C98" s="1">
        <f t="shared" si="10"/>
        <v>4.0000000000000008E-2</v>
      </c>
      <c r="D98" s="3">
        <f t="shared" si="11"/>
        <v>28.735632183908042</v>
      </c>
      <c r="E98" s="1">
        <f t="shared" si="12"/>
        <v>825.73655700885161</v>
      </c>
      <c r="F98" s="1">
        <f t="shared" si="13"/>
        <v>24.999999999999996</v>
      </c>
      <c r="G98" s="4">
        <f t="shared" si="14"/>
        <v>-800.73655700885161</v>
      </c>
      <c r="H98" s="5">
        <f t="shared" si="15"/>
        <v>641179.0337303899</v>
      </c>
      <c r="I98" s="5">
        <f t="shared" si="16"/>
        <v>642004.77028739871</v>
      </c>
      <c r="J98" s="4">
        <f t="shared" si="17"/>
        <v>801.25200173690598</v>
      </c>
      <c r="K98" s="1">
        <f t="shared" si="18"/>
        <v>0.25772236402718818</v>
      </c>
      <c r="L98" s="8">
        <f t="shared" si="19"/>
        <v>0.5076636327601064</v>
      </c>
    </row>
    <row r="99" spans="1:12" x14ac:dyDescent="0.2">
      <c r="A99" s="1">
        <v>0.2</v>
      </c>
      <c r="B99" s="1">
        <v>0.88</v>
      </c>
      <c r="C99" s="1">
        <f t="shared" si="10"/>
        <v>4.0000000000000008E-2</v>
      </c>
      <c r="D99" s="3">
        <f t="shared" si="11"/>
        <v>28.409090909090903</v>
      </c>
      <c r="E99" s="1">
        <f t="shared" si="12"/>
        <v>807.07644628099138</v>
      </c>
      <c r="F99" s="1">
        <f t="shared" si="13"/>
        <v>24.999999999999996</v>
      </c>
      <c r="G99" s="4">
        <f t="shared" si="14"/>
        <v>-782.07644628099138</v>
      </c>
      <c r="H99" s="5">
        <f t="shared" si="15"/>
        <v>611643.56782750436</v>
      </c>
      <c r="I99" s="5">
        <f t="shared" si="16"/>
        <v>612450.64427378541</v>
      </c>
      <c r="J99" s="4">
        <f t="shared" si="17"/>
        <v>782.59225927285115</v>
      </c>
      <c r="K99" s="1">
        <f t="shared" si="18"/>
        <v>0.25790649592988757</v>
      </c>
      <c r="L99" s="8">
        <f t="shared" si="19"/>
        <v>0.50784495264784069</v>
      </c>
    </row>
    <row r="100" spans="1:12" x14ac:dyDescent="0.2">
      <c r="A100" s="1">
        <v>0.2</v>
      </c>
      <c r="B100" s="1">
        <v>0.89</v>
      </c>
      <c r="C100" s="1">
        <f t="shared" si="10"/>
        <v>4.0000000000000008E-2</v>
      </c>
      <c r="D100" s="3">
        <f t="shared" si="11"/>
        <v>28.089887640449433</v>
      </c>
      <c r="E100" s="1">
        <f t="shared" si="12"/>
        <v>789.04178765307381</v>
      </c>
      <c r="F100" s="1">
        <f t="shared" si="13"/>
        <v>24.999999999999996</v>
      </c>
      <c r="G100" s="4">
        <f t="shared" si="14"/>
        <v>-764.04178765307381</v>
      </c>
      <c r="H100" s="5">
        <f t="shared" si="15"/>
        <v>583759.8532801047</v>
      </c>
      <c r="I100" s="5">
        <f t="shared" si="16"/>
        <v>584548.89506775781</v>
      </c>
      <c r="J100" s="4">
        <f t="shared" si="17"/>
        <v>764.55797364736043</v>
      </c>
      <c r="K100" s="1">
        <f t="shared" si="18"/>
        <v>0.25809299714330791</v>
      </c>
      <c r="L100" s="8">
        <f t="shared" si="19"/>
        <v>0.50802853969369466</v>
      </c>
    </row>
    <row r="101" spans="1:12" x14ac:dyDescent="0.2">
      <c r="A101" s="1">
        <v>0.2</v>
      </c>
      <c r="B101" s="1">
        <v>0.9</v>
      </c>
      <c r="C101" s="1">
        <f t="shared" si="10"/>
        <v>4.0000000000000008E-2</v>
      </c>
      <c r="D101" s="3">
        <f t="shared" si="11"/>
        <v>27.777777777777768</v>
      </c>
      <c r="E101" s="1">
        <f t="shared" si="12"/>
        <v>771.6049382716044</v>
      </c>
      <c r="F101" s="1">
        <f t="shared" si="13"/>
        <v>24.999999999999996</v>
      </c>
      <c r="G101" s="4">
        <f t="shared" si="14"/>
        <v>-746.6049382716044</v>
      </c>
      <c r="H101" s="5">
        <f t="shared" si="15"/>
        <v>557418.93385154626</v>
      </c>
      <c r="I101" s="5">
        <f t="shared" si="16"/>
        <v>558190.53878981783</v>
      </c>
      <c r="J101" s="4">
        <f t="shared" si="17"/>
        <v>747.12150202615499</v>
      </c>
      <c r="K101" s="1">
        <f t="shared" si="18"/>
        <v>0.25828187727529439</v>
      </c>
      <c r="L101" s="8">
        <f t="shared" si="19"/>
        <v>0.5082144008932592</v>
      </c>
    </row>
    <row r="102" spans="1:12" x14ac:dyDescent="0.2">
      <c r="A102" s="1">
        <v>0.2</v>
      </c>
      <c r="B102" s="1">
        <v>0.91</v>
      </c>
      <c r="C102" s="1">
        <f t="shared" si="10"/>
        <v>4.0000000000000008E-2</v>
      </c>
      <c r="D102" s="3">
        <f t="shared" si="11"/>
        <v>27.472527472527467</v>
      </c>
      <c r="E102" s="1">
        <f t="shared" si="12"/>
        <v>754.73976572877643</v>
      </c>
      <c r="F102" s="1">
        <f t="shared" si="13"/>
        <v>24.999999999999996</v>
      </c>
      <c r="G102" s="4">
        <f t="shared" si="14"/>
        <v>-729.73976572877643</v>
      </c>
      <c r="H102" s="5">
        <f t="shared" si="15"/>
        <v>532520.12568588951</v>
      </c>
      <c r="I102" s="5">
        <f t="shared" si="16"/>
        <v>533274.86545161833</v>
      </c>
      <c r="J102" s="4">
        <f t="shared" si="17"/>
        <v>730.25671202092917</v>
      </c>
      <c r="K102" s="1">
        <f t="shared" si="18"/>
        <v>0.25847314607636918</v>
      </c>
      <c r="L102" s="8">
        <f t="shared" si="19"/>
        <v>0.50840254334175905</v>
      </c>
    </row>
    <row r="103" spans="1:12" x14ac:dyDescent="0.2">
      <c r="A103" s="1">
        <v>0.2</v>
      </c>
      <c r="B103" s="1">
        <v>0.92</v>
      </c>
      <c r="C103" s="1">
        <f t="shared" si="10"/>
        <v>4.0000000000000008E-2</v>
      </c>
      <c r="D103" s="3">
        <f t="shared" si="11"/>
        <v>27.173913043478255</v>
      </c>
      <c r="E103" s="1">
        <f t="shared" si="12"/>
        <v>738.42155009451767</v>
      </c>
      <c r="F103" s="1">
        <f t="shared" si="13"/>
        <v>24.999999999999996</v>
      </c>
      <c r="G103" s="4">
        <f t="shared" si="14"/>
        <v>-713.42155009451767</v>
      </c>
      <c r="H103" s="5">
        <f t="shared" si="15"/>
        <v>508970.30813926441</v>
      </c>
      <c r="I103" s="5">
        <f t="shared" si="16"/>
        <v>509708.72968935891</v>
      </c>
      <c r="J103" s="4">
        <f t="shared" si="17"/>
        <v>713.93888372140009</v>
      </c>
      <c r="K103" s="1">
        <f t="shared" si="18"/>
        <v>0.25866681344120934</v>
      </c>
      <c r="L103" s="8">
        <f t="shared" si="19"/>
        <v>0.50859297423500582</v>
      </c>
    </row>
    <row r="104" spans="1:12" x14ac:dyDescent="0.2">
      <c r="A104" s="1">
        <v>0.2</v>
      </c>
      <c r="B104" s="1">
        <v>0.93</v>
      </c>
      <c r="C104" s="1">
        <f t="shared" si="10"/>
        <v>4.0000000000000008E-2</v>
      </c>
      <c r="D104" s="3">
        <f t="shared" si="11"/>
        <v>26.881720430107521</v>
      </c>
      <c r="E104" s="1">
        <f t="shared" si="12"/>
        <v>722.62689328246006</v>
      </c>
      <c r="F104" s="1">
        <f t="shared" si="13"/>
        <v>24.999999999999996</v>
      </c>
      <c r="G104" s="4">
        <f t="shared" si="14"/>
        <v>-697.62689328246006</v>
      </c>
      <c r="H104" s="5">
        <f t="shared" si="15"/>
        <v>486683.28223093692</v>
      </c>
      <c r="I104" s="5">
        <f t="shared" si="16"/>
        <v>487405.90912421938</v>
      </c>
      <c r="J104" s="4">
        <f t="shared" si="17"/>
        <v>698.14461906127974</v>
      </c>
      <c r="K104" s="1">
        <f t="shared" si="18"/>
        <v>0.25886288940984059</v>
      </c>
      <c r="L104" s="8">
        <f t="shared" si="19"/>
        <v>0.50878570087006236</v>
      </c>
    </row>
    <row r="105" spans="1:12" x14ac:dyDescent="0.2">
      <c r="A105" s="1">
        <v>0.2</v>
      </c>
      <c r="B105" s="1">
        <v>0.94</v>
      </c>
      <c r="C105" s="1">
        <f t="shared" si="10"/>
        <v>4.0000000000000008E-2</v>
      </c>
      <c r="D105" s="3">
        <f t="shared" si="11"/>
        <v>26.595744680851059</v>
      </c>
      <c r="E105" s="1">
        <f t="shared" si="12"/>
        <v>707.33363512901735</v>
      </c>
      <c r="F105" s="1">
        <f t="shared" si="13"/>
        <v>24.999999999999996</v>
      </c>
      <c r="G105" s="4">
        <f t="shared" si="14"/>
        <v>-682.33363512901735</v>
      </c>
      <c r="H105" s="5">
        <f t="shared" si="15"/>
        <v>465579.18962837901</v>
      </c>
      <c r="I105" s="5">
        <f t="shared" si="16"/>
        <v>466286.52326350805</v>
      </c>
      <c r="J105" s="4">
        <f t="shared" si="17"/>
        <v>682.85175789735513</v>
      </c>
      <c r="K105" s="1">
        <f t="shared" si="18"/>
        <v>0.2590613841688878</v>
      </c>
      <c r="L105" s="8">
        <f t="shared" si="19"/>
        <v>0.50898073064595262</v>
      </c>
    </row>
    <row r="106" spans="1:12" x14ac:dyDescent="0.2">
      <c r="A106" s="1">
        <v>0.2</v>
      </c>
      <c r="B106" s="1">
        <v>0.95</v>
      </c>
      <c r="C106" s="1">
        <f t="shared" si="10"/>
        <v>4.0000000000000008E-2</v>
      </c>
      <c r="D106" s="3">
        <f t="shared" si="11"/>
        <v>26.315789473684205</v>
      </c>
      <c r="E106" s="1">
        <f t="shared" si="12"/>
        <v>692.52077562326838</v>
      </c>
      <c r="F106" s="1">
        <f t="shared" si="13"/>
        <v>24.999999999999996</v>
      </c>
      <c r="G106" s="4">
        <f t="shared" si="14"/>
        <v>-667.52077562326838</v>
      </c>
      <c r="H106" s="5">
        <f t="shared" si="15"/>
        <v>445583.98588868981</v>
      </c>
      <c r="I106" s="5">
        <f t="shared" si="16"/>
        <v>446276.50666431308</v>
      </c>
      <c r="J106" s="4">
        <f t="shared" si="17"/>
        <v>668.03930023937448</v>
      </c>
      <c r="K106" s="1">
        <f t="shared" si="18"/>
        <v>0.25926230805305295</v>
      </c>
      <c r="L106" s="8">
        <f t="shared" si="19"/>
        <v>0.50917807106458635</v>
      </c>
    </row>
    <row r="107" spans="1:12" x14ac:dyDescent="0.2">
      <c r="A107" s="1">
        <v>0.2</v>
      </c>
      <c r="B107" s="1">
        <v>0.96</v>
      </c>
      <c r="C107" s="1">
        <f t="shared" si="10"/>
        <v>4.0000000000000008E-2</v>
      </c>
      <c r="D107" s="3">
        <f t="shared" si="11"/>
        <v>26.041666666666664</v>
      </c>
      <c r="E107" s="1">
        <f t="shared" si="12"/>
        <v>678.1684027777776</v>
      </c>
      <c r="F107" s="1">
        <f t="shared" si="13"/>
        <v>24.999999999999996</v>
      </c>
      <c r="G107" s="4">
        <f t="shared" si="14"/>
        <v>-653.1684027777776</v>
      </c>
      <c r="H107" s="5">
        <f t="shared" si="15"/>
        <v>426628.96238727309</v>
      </c>
      <c r="I107" s="5">
        <f t="shared" si="16"/>
        <v>427307.13079005084</v>
      </c>
      <c r="J107" s="4">
        <f t="shared" si="17"/>
        <v>653.68733412087067</v>
      </c>
      <c r="K107" s="1">
        <f t="shared" si="18"/>
        <v>0.25946567154653621</v>
      </c>
      <c r="L107" s="8">
        <f t="shared" si="19"/>
        <v>0.50937772973161699</v>
      </c>
    </row>
    <row r="108" spans="1:12" x14ac:dyDescent="0.2">
      <c r="A108" s="1">
        <v>0.2</v>
      </c>
      <c r="B108" s="1">
        <v>0.97</v>
      </c>
      <c r="C108" s="1">
        <f t="shared" si="10"/>
        <v>4.0000000000000008E-2</v>
      </c>
      <c r="D108" s="3">
        <f t="shared" si="11"/>
        <v>25.773195876288653</v>
      </c>
      <c r="E108" s="1">
        <f t="shared" si="12"/>
        <v>664.25762567754248</v>
      </c>
      <c r="F108" s="1">
        <f t="shared" si="13"/>
        <v>24.999999999999996</v>
      </c>
      <c r="G108" s="4">
        <f t="shared" si="14"/>
        <v>-639.25762567754248</v>
      </c>
      <c r="H108" s="5">
        <f t="shared" si="15"/>
        <v>408650.31198688899</v>
      </c>
      <c r="I108" s="5">
        <f t="shared" si="16"/>
        <v>409314.56961256656</v>
      </c>
      <c r="J108" s="4">
        <f t="shared" si="17"/>
        <v>639.77696864811139</v>
      </c>
      <c r="K108" s="1">
        <f t="shared" si="18"/>
        <v>0.25967148528445705</v>
      </c>
      <c r="L108" s="8">
        <f t="shared" si="19"/>
        <v>0.50957971435728977</v>
      </c>
    </row>
    <row r="109" spans="1:12" x14ac:dyDescent="0.2">
      <c r="A109" s="1">
        <v>0.2</v>
      </c>
      <c r="B109" s="1">
        <v>0.98</v>
      </c>
      <c r="C109" s="1">
        <f t="shared" si="10"/>
        <v>4.0000000000000008E-2</v>
      </c>
      <c r="D109" s="3">
        <f t="shared" si="11"/>
        <v>25.510204081632651</v>
      </c>
      <c r="E109" s="1">
        <f t="shared" si="12"/>
        <v>650.77051228654716</v>
      </c>
      <c r="F109" s="1">
        <f t="shared" si="13"/>
        <v>24.999999999999996</v>
      </c>
      <c r="G109" s="4">
        <f t="shared" si="14"/>
        <v>-625.77051228654716</v>
      </c>
      <c r="H109" s="5">
        <f t="shared" si="15"/>
        <v>391588.73404736764</v>
      </c>
      <c r="I109" s="5">
        <f t="shared" si="16"/>
        <v>392239.50455965422</v>
      </c>
      <c r="J109" s="4">
        <f t="shared" si="17"/>
        <v>626.29027180665537</v>
      </c>
      <c r="K109" s="1">
        <f t="shared" si="18"/>
        <v>0.25987976005410474</v>
      </c>
      <c r="L109" s="8">
        <f t="shared" si="19"/>
        <v>0.50978403275711248</v>
      </c>
    </row>
    <row r="110" spans="1:12" x14ac:dyDescent="0.2">
      <c r="A110" s="1">
        <v>0.2</v>
      </c>
      <c r="B110" s="1">
        <v>0.99</v>
      </c>
      <c r="C110" s="1">
        <f t="shared" si="10"/>
        <v>4.0000000000000008E-2</v>
      </c>
      <c r="D110" s="3">
        <f t="shared" si="11"/>
        <v>25.252525252525245</v>
      </c>
      <c r="E110" s="1">
        <f t="shared" si="12"/>
        <v>637.69003162942522</v>
      </c>
      <c r="F110" s="1">
        <f t="shared" si="13"/>
        <v>24.999999999999996</v>
      </c>
      <c r="G110" s="4">
        <f t="shared" si="14"/>
        <v>-612.69003162942522</v>
      </c>
      <c r="H110" s="5">
        <f t="shared" si="15"/>
        <v>375389.0748580661</v>
      </c>
      <c r="I110" s="5">
        <f t="shared" si="16"/>
        <v>376026.76488969551</v>
      </c>
      <c r="J110" s="4">
        <f t="shared" si="17"/>
        <v>613.21021264301817</v>
      </c>
      <c r="K110" s="1">
        <f t="shared" si="18"/>
        <v>0.26009050679647316</v>
      </c>
      <c r="L110" s="8">
        <f t="shared" si="19"/>
        <v>0.5099906928527943</v>
      </c>
    </row>
    <row r="111" spans="1:12" x14ac:dyDescent="0.2">
      <c r="A111" s="1">
        <v>0.2</v>
      </c>
      <c r="B111" s="1">
        <v>1</v>
      </c>
      <c r="C111" s="1">
        <f t="shared" si="10"/>
        <v>4.0000000000000008E-2</v>
      </c>
      <c r="D111" s="3">
        <f t="shared" si="11"/>
        <v>24.999999999999996</v>
      </c>
      <c r="E111" s="1">
        <f t="shared" si="12"/>
        <v>624.99999999999977</v>
      </c>
      <c r="F111" s="1">
        <f t="shared" si="13"/>
        <v>24.999999999999996</v>
      </c>
      <c r="G111" s="4">
        <f t="shared" si="14"/>
        <v>-599.99999999999977</v>
      </c>
      <c r="H111" s="5">
        <f t="shared" si="15"/>
        <v>359999.99999999971</v>
      </c>
      <c r="I111" s="5">
        <f t="shared" si="16"/>
        <v>360624.99999999971</v>
      </c>
      <c r="J111" s="4">
        <f t="shared" si="17"/>
        <v>600.52060747321548</v>
      </c>
      <c r="K111" s="1">
        <f t="shared" si="18"/>
        <v>0.26030373660785244</v>
      </c>
      <c r="L111" s="8">
        <f t="shared" si="19"/>
        <v>0.51019970267323012</v>
      </c>
    </row>
    <row r="112" spans="1:12" x14ac:dyDescent="0.2">
      <c r="A112" s="1">
        <v>0.2</v>
      </c>
      <c r="B112" s="1">
        <v>1.1000000000000001</v>
      </c>
      <c r="C112" s="1">
        <f t="shared" si="10"/>
        <v>4.0000000000000008E-2</v>
      </c>
      <c r="D112" s="3">
        <f t="shared" si="11"/>
        <v>22.727272727272723</v>
      </c>
      <c r="E112" s="1">
        <f t="shared" si="12"/>
        <v>516.52892561983447</v>
      </c>
      <c r="F112" s="1">
        <f t="shared" si="13"/>
        <v>24.999999999999996</v>
      </c>
      <c r="G112" s="4">
        <f t="shared" si="14"/>
        <v>-491.52892561983447</v>
      </c>
      <c r="H112" s="5">
        <f t="shared" si="15"/>
        <v>241600.68472098876</v>
      </c>
      <c r="I112" s="5">
        <f t="shared" si="16"/>
        <v>242117.21364660861</v>
      </c>
      <c r="J112" s="4">
        <f t="shared" si="17"/>
        <v>492.0540759374</v>
      </c>
      <c r="K112" s="1">
        <f t="shared" si="18"/>
        <v>0.26257515878276649</v>
      </c>
      <c r="L112" s="8">
        <f t="shared" si="19"/>
        <v>0.5124208805101198</v>
      </c>
    </row>
    <row r="113" spans="1:12" x14ac:dyDescent="0.2">
      <c r="A113" s="1">
        <v>0.2</v>
      </c>
      <c r="B113" s="1">
        <v>1.2</v>
      </c>
      <c r="C113" s="1">
        <f t="shared" si="10"/>
        <v>4.0000000000000008E-2</v>
      </c>
      <c r="D113" s="3">
        <f t="shared" si="11"/>
        <v>20.833333333333329</v>
      </c>
      <c r="E113" s="1">
        <f t="shared" si="12"/>
        <v>434.0277777777776</v>
      </c>
      <c r="F113" s="1">
        <f t="shared" si="13"/>
        <v>24.999999999999996</v>
      </c>
      <c r="G113" s="4">
        <f t="shared" si="14"/>
        <v>-409.0277777777776</v>
      </c>
      <c r="H113" s="5">
        <f t="shared" si="15"/>
        <v>167303.72299382702</v>
      </c>
      <c r="I113" s="5">
        <f t="shared" si="16"/>
        <v>167737.7507716048</v>
      </c>
      <c r="J113" s="4">
        <f t="shared" si="17"/>
        <v>409.5579943934739</v>
      </c>
      <c r="K113" s="1">
        <f t="shared" si="18"/>
        <v>0.26510830784815198</v>
      </c>
      <c r="L113" s="8">
        <f t="shared" si="19"/>
        <v>0.5148866941844118</v>
      </c>
    </row>
    <row r="114" spans="1:12" x14ac:dyDescent="0.2">
      <c r="A114" s="1">
        <v>0.2</v>
      </c>
      <c r="B114" s="1">
        <v>1.3</v>
      </c>
      <c r="C114" s="1">
        <f t="shared" si="10"/>
        <v>4.0000000000000008E-2</v>
      </c>
      <c r="D114" s="3">
        <f t="shared" si="11"/>
        <v>19.230769230769226</v>
      </c>
      <c r="E114" s="1">
        <f t="shared" si="12"/>
        <v>369.82248520710044</v>
      </c>
      <c r="F114" s="1">
        <f t="shared" si="13"/>
        <v>24.999999999999996</v>
      </c>
      <c r="G114" s="4">
        <f t="shared" si="14"/>
        <v>-344.82248520710044</v>
      </c>
      <c r="H114" s="5">
        <f t="shared" si="15"/>
        <v>118902.54630440101</v>
      </c>
      <c r="I114" s="5">
        <f t="shared" si="16"/>
        <v>119272.36878960811</v>
      </c>
      <c r="J114" s="4">
        <f t="shared" si="17"/>
        <v>345.35831941565863</v>
      </c>
      <c r="K114" s="1">
        <f t="shared" si="18"/>
        <v>0.26791710427909265</v>
      </c>
      <c r="L114" s="8">
        <f t="shared" si="19"/>
        <v>0.51760709450228037</v>
      </c>
    </row>
    <row r="115" spans="1:12" x14ac:dyDescent="0.2">
      <c r="A115" s="1">
        <v>0.2</v>
      </c>
      <c r="B115" s="1">
        <v>1.4</v>
      </c>
      <c r="C115" s="1">
        <f t="shared" si="10"/>
        <v>4.0000000000000008E-2</v>
      </c>
      <c r="D115" s="3">
        <f t="shared" si="11"/>
        <v>17.857142857142854</v>
      </c>
      <c r="E115" s="1">
        <f t="shared" si="12"/>
        <v>318.87755102040808</v>
      </c>
      <c r="F115" s="1">
        <f t="shared" si="13"/>
        <v>24.999999999999996</v>
      </c>
      <c r="G115" s="4">
        <f t="shared" si="14"/>
        <v>-293.87755102040808</v>
      </c>
      <c r="H115" s="5">
        <f t="shared" si="15"/>
        <v>86364.014993752557</v>
      </c>
      <c r="I115" s="5">
        <f t="shared" si="16"/>
        <v>86682.892544772971</v>
      </c>
      <c r="J115" s="4">
        <f t="shared" si="17"/>
        <v>294.41958587154653</v>
      </c>
      <c r="K115" s="1">
        <f t="shared" si="18"/>
        <v>0.27101742556922659</v>
      </c>
      <c r="L115" s="8">
        <f t="shared" si="19"/>
        <v>0.52059333992015933</v>
      </c>
    </row>
    <row r="116" spans="1:12" x14ac:dyDescent="0.2">
      <c r="A116" s="1">
        <v>0.2</v>
      </c>
      <c r="B116" s="1">
        <v>1.5</v>
      </c>
      <c r="C116" s="1">
        <f t="shared" si="10"/>
        <v>4.0000000000000008E-2</v>
      </c>
      <c r="D116" s="3">
        <f t="shared" si="11"/>
        <v>16.666666666666664</v>
      </c>
      <c r="E116" s="1">
        <f t="shared" si="12"/>
        <v>277.77777777777771</v>
      </c>
      <c r="F116" s="1">
        <f t="shared" si="13"/>
        <v>24.999999999999996</v>
      </c>
      <c r="G116" s="4">
        <f t="shared" si="14"/>
        <v>-252.77777777777771</v>
      </c>
      <c r="H116" s="5">
        <f t="shared" si="15"/>
        <v>63896.604938271572</v>
      </c>
      <c r="I116" s="5">
        <f t="shared" si="16"/>
        <v>64174.382716049353</v>
      </c>
      <c r="J116" s="4">
        <f t="shared" si="17"/>
        <v>253.32663246498453</v>
      </c>
      <c r="K116" s="1">
        <f t="shared" si="18"/>
        <v>0.27442734360340637</v>
      </c>
      <c r="L116" s="8">
        <f t="shared" si="19"/>
        <v>0.52385813308891782</v>
      </c>
    </row>
    <row r="117" spans="1:12" x14ac:dyDescent="0.2">
      <c r="A117" s="1">
        <v>0.2</v>
      </c>
      <c r="B117" s="1">
        <v>1.6</v>
      </c>
      <c r="C117" s="1">
        <f t="shared" si="10"/>
        <v>4.0000000000000008E-2</v>
      </c>
      <c r="D117" s="3">
        <f t="shared" si="11"/>
        <v>15.624999999999996</v>
      </c>
      <c r="E117" s="1">
        <f t="shared" si="12"/>
        <v>244.14062499999989</v>
      </c>
      <c r="F117" s="1">
        <f t="shared" si="13"/>
        <v>24.999999999999996</v>
      </c>
      <c r="G117" s="4">
        <f t="shared" si="14"/>
        <v>-219.14062499999989</v>
      </c>
      <c r="H117" s="5">
        <f t="shared" si="15"/>
        <v>48022.613525390574</v>
      </c>
      <c r="I117" s="5">
        <f t="shared" si="16"/>
        <v>48266.754150390574</v>
      </c>
      <c r="J117" s="4">
        <f t="shared" si="17"/>
        <v>219.6969598114425</v>
      </c>
      <c r="K117" s="1">
        <f t="shared" si="18"/>
        <v>0.27816740572130527</v>
      </c>
      <c r="L117" s="8">
        <f t="shared" si="19"/>
        <v>0.52741578069043904</v>
      </c>
    </row>
    <row r="118" spans="1:12" x14ac:dyDescent="0.2">
      <c r="A118" s="1">
        <v>0.2</v>
      </c>
      <c r="B118" s="1">
        <v>1.7</v>
      </c>
      <c r="C118" s="1">
        <f t="shared" si="10"/>
        <v>4.0000000000000008E-2</v>
      </c>
      <c r="D118" s="3">
        <f t="shared" si="11"/>
        <v>14.705882352941176</v>
      </c>
      <c r="E118" s="1">
        <f t="shared" si="12"/>
        <v>216.26297577854669</v>
      </c>
      <c r="F118" s="1">
        <f t="shared" si="13"/>
        <v>24.999999999999996</v>
      </c>
      <c r="G118" s="4">
        <f t="shared" si="14"/>
        <v>-191.26297577854669</v>
      </c>
      <c r="H118" s="5">
        <f t="shared" si="15"/>
        <v>36581.525903664937</v>
      </c>
      <c r="I118" s="5">
        <f t="shared" si="16"/>
        <v>36797.788879443484</v>
      </c>
      <c r="J118" s="4">
        <f t="shared" si="17"/>
        <v>191.8274977145964</v>
      </c>
      <c r="K118" s="1">
        <f t="shared" si="18"/>
        <v>0.28226096802485756</v>
      </c>
      <c r="L118" s="8">
        <f t="shared" si="19"/>
        <v>0.53128238068362243</v>
      </c>
    </row>
    <row r="119" spans="1:12" x14ac:dyDescent="0.2">
      <c r="A119" s="1">
        <v>0.2</v>
      </c>
      <c r="B119" s="1">
        <v>1.8</v>
      </c>
      <c r="C119" s="1">
        <f t="shared" si="10"/>
        <v>4.0000000000000008E-2</v>
      </c>
      <c r="D119" s="3">
        <f t="shared" si="11"/>
        <v>13.888888888888884</v>
      </c>
      <c r="E119" s="1">
        <f t="shared" si="12"/>
        <v>192.9012345679011</v>
      </c>
      <c r="F119" s="1">
        <f t="shared" si="13"/>
        <v>24.999999999999996</v>
      </c>
      <c r="G119" s="4">
        <f t="shared" si="14"/>
        <v>-167.9012345679011</v>
      </c>
      <c r="H119" s="5">
        <f t="shared" si="15"/>
        <v>28190.824569425346</v>
      </c>
      <c r="I119" s="5">
        <f t="shared" si="16"/>
        <v>28383.725803993246</v>
      </c>
      <c r="J119" s="4">
        <f t="shared" si="17"/>
        <v>168.4747037510179</v>
      </c>
      <c r="K119" s="1">
        <f t="shared" si="18"/>
        <v>0.28673459155839964</v>
      </c>
      <c r="L119" s="8">
        <f t="shared" si="19"/>
        <v>0.53547604200225396</v>
      </c>
    </row>
    <row r="120" spans="1:12" x14ac:dyDescent="0.2">
      <c r="A120" s="1">
        <v>0.2</v>
      </c>
      <c r="B120" s="1">
        <v>1.9</v>
      </c>
      <c r="C120" s="1">
        <f t="shared" si="10"/>
        <v>4.0000000000000008E-2</v>
      </c>
      <c r="D120" s="3">
        <f t="shared" si="11"/>
        <v>13.157894736842103</v>
      </c>
      <c r="E120" s="1">
        <f t="shared" si="12"/>
        <v>173.13019390581709</v>
      </c>
      <c r="F120" s="1">
        <f t="shared" si="13"/>
        <v>24.999999999999996</v>
      </c>
      <c r="G120" s="4">
        <f t="shared" si="14"/>
        <v>-148.13019390581709</v>
      </c>
      <c r="H120" s="5">
        <f t="shared" si="15"/>
        <v>21942.554346574972</v>
      </c>
      <c r="I120" s="5">
        <f t="shared" si="16"/>
        <v>22115.68454048079</v>
      </c>
      <c r="J120" s="4">
        <f t="shared" si="17"/>
        <v>148.71343093507321</v>
      </c>
      <c r="K120" s="1">
        <f t="shared" si="18"/>
        <v>0.29161851462805544</v>
      </c>
      <c r="L120" s="8">
        <f t="shared" si="19"/>
        <v>0.54001714290201519</v>
      </c>
    </row>
    <row r="121" spans="1:12" x14ac:dyDescent="0.2">
      <c r="A121" s="1">
        <v>0.2</v>
      </c>
      <c r="B121" s="1">
        <v>2</v>
      </c>
      <c r="C121" s="1">
        <f t="shared" si="10"/>
        <v>4.0000000000000008E-2</v>
      </c>
      <c r="D121" s="3">
        <f t="shared" si="11"/>
        <v>12.499999999999998</v>
      </c>
      <c r="E121" s="1">
        <f t="shared" si="12"/>
        <v>156.24999999999994</v>
      </c>
      <c r="F121" s="1">
        <f t="shared" si="13"/>
        <v>24.999999999999996</v>
      </c>
      <c r="G121" s="4">
        <f t="shared" si="14"/>
        <v>-131.24999999999994</v>
      </c>
      <c r="H121" s="5">
        <f t="shared" si="15"/>
        <v>17226.562499999985</v>
      </c>
      <c r="I121" s="5">
        <f t="shared" si="16"/>
        <v>17382.812499999985</v>
      </c>
      <c r="J121" s="4">
        <f t="shared" si="17"/>
        <v>131.84389443580611</v>
      </c>
      <c r="K121" s="1">
        <f t="shared" si="18"/>
        <v>0.29694721790308165</v>
      </c>
      <c r="L121" s="8">
        <f t="shared" si="19"/>
        <v>0.5449286356056926</v>
      </c>
    </row>
    <row r="122" spans="1:12" x14ac:dyDescent="0.2">
      <c r="A122" s="1">
        <v>0.2</v>
      </c>
      <c r="B122" s="1">
        <v>2.1</v>
      </c>
      <c r="C122" s="1">
        <f t="shared" si="10"/>
        <v>4.0000000000000008E-2</v>
      </c>
      <c r="D122" s="3">
        <f t="shared" si="11"/>
        <v>11.904761904761902</v>
      </c>
      <c r="E122" s="1">
        <f t="shared" si="12"/>
        <v>141.72335600907022</v>
      </c>
      <c r="F122" s="1">
        <f t="shared" si="13"/>
        <v>24.999999999999996</v>
      </c>
      <c r="G122" s="4">
        <f t="shared" si="14"/>
        <v>-116.72335600907022</v>
      </c>
      <c r="H122" s="5">
        <f t="shared" si="15"/>
        <v>13624.341838020147</v>
      </c>
      <c r="I122" s="5">
        <f t="shared" si="16"/>
        <v>13766.065194029217</v>
      </c>
      <c r="J122" s="4">
        <f t="shared" si="17"/>
        <v>117.32887621565808</v>
      </c>
      <c r="K122" s="1">
        <f t="shared" si="18"/>
        <v>0.30276010329393443</v>
      </c>
      <c r="L122" s="8">
        <f t="shared" si="19"/>
        <v>0.55023640673253749</v>
      </c>
    </row>
    <row r="123" spans="1:12" x14ac:dyDescent="0.2">
      <c r="A123" s="1">
        <v>0.2</v>
      </c>
      <c r="B123" s="1">
        <v>2.2000000000000002</v>
      </c>
      <c r="C123" s="1">
        <f t="shared" si="10"/>
        <v>4.0000000000000008E-2</v>
      </c>
      <c r="D123" s="3">
        <f t="shared" si="11"/>
        <v>11.363636363636362</v>
      </c>
      <c r="E123" s="1">
        <f t="shared" si="12"/>
        <v>129.13223140495862</v>
      </c>
      <c r="F123" s="1">
        <f t="shared" si="13"/>
        <v>24.999999999999996</v>
      </c>
      <c r="G123" s="4">
        <f t="shared" si="14"/>
        <v>-104.13223140495862</v>
      </c>
      <c r="H123" s="5">
        <f t="shared" si="15"/>
        <v>10843.521617375849</v>
      </c>
      <c r="I123" s="5">
        <f t="shared" si="16"/>
        <v>10972.653848780808</v>
      </c>
      <c r="J123" s="4">
        <f t="shared" si="17"/>
        <v>104.75043603145912</v>
      </c>
      <c r="K123" s="1">
        <f t="shared" si="18"/>
        <v>0.30910231325024995</v>
      </c>
      <c r="L123" s="8">
        <f t="shared" si="19"/>
        <v>0.55596970533496692</v>
      </c>
    </row>
    <row r="124" spans="1:12" x14ac:dyDescent="0.2">
      <c r="A124" s="1">
        <v>0.2</v>
      </c>
      <c r="B124" s="1">
        <v>2.2999999999999998</v>
      </c>
      <c r="C124" s="1">
        <f t="shared" si="10"/>
        <v>4.0000000000000008E-2</v>
      </c>
      <c r="D124" s="3">
        <f t="shared" si="11"/>
        <v>10.869565217391303</v>
      </c>
      <c r="E124" s="1">
        <f t="shared" si="12"/>
        <v>118.14744801512285</v>
      </c>
      <c r="F124" s="1">
        <f t="shared" si="13"/>
        <v>24.999999999999996</v>
      </c>
      <c r="G124" s="4">
        <f t="shared" si="14"/>
        <v>-93.147448015122848</v>
      </c>
      <c r="H124" s="5">
        <f t="shared" si="15"/>
        <v>8676.4470717300137</v>
      </c>
      <c r="I124" s="5">
        <f t="shared" si="16"/>
        <v>8794.5945197451365</v>
      </c>
      <c r="J124" s="4">
        <f t="shared" si="17"/>
        <v>93.779499464142674</v>
      </c>
      <c r="K124" s="1">
        <f t="shared" si="18"/>
        <v>0.31602572450991318</v>
      </c>
      <c r="L124" s="8">
        <f t="shared" si="19"/>
        <v>0.56216165336130242</v>
      </c>
    </row>
    <row r="125" spans="1:12" x14ac:dyDescent="0.2">
      <c r="A125" s="1">
        <v>0.2</v>
      </c>
      <c r="B125" s="1">
        <v>2.4</v>
      </c>
      <c r="C125" s="1">
        <f t="shared" si="10"/>
        <v>4.0000000000000008E-2</v>
      </c>
      <c r="D125" s="3">
        <f t="shared" si="11"/>
        <v>10.416666666666664</v>
      </c>
      <c r="E125" s="1">
        <f t="shared" si="12"/>
        <v>108.5069444444444</v>
      </c>
      <c r="F125" s="1">
        <f t="shared" si="13"/>
        <v>24.999999999999996</v>
      </c>
      <c r="G125" s="4">
        <f t="shared" si="14"/>
        <v>-83.5069444444444</v>
      </c>
      <c r="H125" s="5">
        <f t="shared" si="15"/>
        <v>6973.4097704475234</v>
      </c>
      <c r="I125" s="5">
        <f t="shared" si="16"/>
        <v>7081.9167148919678</v>
      </c>
      <c r="J125" s="4">
        <f t="shared" si="17"/>
        <v>84.154124764576864</v>
      </c>
      <c r="K125" s="1">
        <f t="shared" si="18"/>
        <v>0.32359016006623165</v>
      </c>
      <c r="L125" s="8">
        <f t="shared" si="19"/>
        <v>0.56884985722616799</v>
      </c>
    </row>
    <row r="126" spans="1:12" x14ac:dyDescent="0.2">
      <c r="A126" s="1">
        <v>0.2</v>
      </c>
      <c r="B126" s="1">
        <v>2.5</v>
      </c>
      <c r="C126" s="1">
        <f t="shared" si="10"/>
        <v>4.0000000000000008E-2</v>
      </c>
      <c r="D126" s="3">
        <f t="shared" si="11"/>
        <v>9.9999999999999982</v>
      </c>
      <c r="E126" s="1">
        <f t="shared" si="12"/>
        <v>99.999999999999972</v>
      </c>
      <c r="F126" s="1">
        <f t="shared" si="13"/>
        <v>24.999999999999996</v>
      </c>
      <c r="G126" s="4">
        <f t="shared" si="14"/>
        <v>-74.999999999999972</v>
      </c>
      <c r="H126" s="5">
        <f t="shared" si="15"/>
        <v>5624.9999999999955</v>
      </c>
      <c r="I126" s="5">
        <f t="shared" si="16"/>
        <v>5724.9999999999955</v>
      </c>
      <c r="J126" s="4">
        <f t="shared" si="17"/>
        <v>75.663729752107756</v>
      </c>
      <c r="K126" s="1">
        <f t="shared" si="18"/>
        <v>0.33186487605389203</v>
      </c>
      <c r="L126" s="8">
        <f t="shared" si="19"/>
        <v>0.57607714418634248</v>
      </c>
    </row>
    <row r="127" spans="1:12" x14ac:dyDescent="0.2">
      <c r="A127" s="1">
        <v>0.2</v>
      </c>
      <c r="B127" s="1">
        <v>2.6</v>
      </c>
      <c r="C127" s="1">
        <f t="shared" si="10"/>
        <v>4.0000000000000008E-2</v>
      </c>
      <c r="D127" s="3">
        <f t="shared" si="11"/>
        <v>9.6153846153846132</v>
      </c>
      <c r="E127" s="1">
        <f t="shared" si="12"/>
        <v>92.455621301775111</v>
      </c>
      <c r="F127" s="1">
        <f t="shared" si="13"/>
        <v>24.999999999999996</v>
      </c>
      <c r="G127" s="4">
        <f t="shared" si="14"/>
        <v>-67.455621301775111</v>
      </c>
      <c r="H127" s="5">
        <f t="shared" si="15"/>
        <v>4550.260845208496</v>
      </c>
      <c r="I127" s="5">
        <f t="shared" si="16"/>
        <v>4642.7164665102709</v>
      </c>
      <c r="J127" s="4">
        <f t="shared" si="17"/>
        <v>68.137482096935983</v>
      </c>
      <c r="K127" s="1">
        <f t="shared" si="18"/>
        <v>0.34093039758043631</v>
      </c>
      <c r="L127" s="8">
        <f t="shared" si="19"/>
        <v>0.58389245377932086</v>
      </c>
    </row>
    <row r="128" spans="1:12" x14ac:dyDescent="0.2">
      <c r="A128" s="1">
        <v>0.2</v>
      </c>
      <c r="B128" s="1">
        <v>2.7</v>
      </c>
      <c r="C128" s="1">
        <f t="shared" si="10"/>
        <v>4.0000000000000008E-2</v>
      </c>
      <c r="D128" s="3">
        <f t="shared" si="11"/>
        <v>9.2592592592592577</v>
      </c>
      <c r="E128" s="1">
        <f t="shared" si="12"/>
        <v>85.733882030178293</v>
      </c>
      <c r="F128" s="1">
        <f t="shared" si="13"/>
        <v>24.999999999999996</v>
      </c>
      <c r="G128" s="4">
        <f t="shared" si="14"/>
        <v>-60.733882030178293</v>
      </c>
      <c r="H128" s="5">
        <f t="shared" si="15"/>
        <v>3688.604426455614</v>
      </c>
      <c r="I128" s="5">
        <f t="shared" si="16"/>
        <v>3774.3383084857924</v>
      </c>
      <c r="J128" s="4">
        <f t="shared" si="17"/>
        <v>61.435643632062586</v>
      </c>
      <c r="K128" s="1">
        <f t="shared" si="18"/>
        <v>0.35088080094214646</v>
      </c>
      <c r="L128" s="8">
        <f t="shared" si="19"/>
        <v>0.59235192321975838</v>
      </c>
    </row>
    <row r="129" spans="1:12" x14ac:dyDescent="0.2">
      <c r="A129" s="1">
        <v>0.2</v>
      </c>
      <c r="B129" s="1">
        <v>2.8</v>
      </c>
      <c r="C129" s="1">
        <f t="shared" si="10"/>
        <v>4.0000000000000008E-2</v>
      </c>
      <c r="D129" s="3">
        <f t="shared" si="11"/>
        <v>8.928571428571427</v>
      </c>
      <c r="E129" s="1">
        <f t="shared" si="12"/>
        <v>79.719387755102019</v>
      </c>
      <c r="F129" s="1">
        <f t="shared" si="13"/>
        <v>24.999999999999996</v>
      </c>
      <c r="G129" s="4">
        <f t="shared" si="14"/>
        <v>-54.719387755102019</v>
      </c>
      <c r="H129" s="5">
        <f t="shared" si="15"/>
        <v>2994.211396293209</v>
      </c>
      <c r="I129" s="5">
        <f t="shared" si="16"/>
        <v>3073.9307840483111</v>
      </c>
      <c r="J129" s="4">
        <f t="shared" si="17"/>
        <v>55.443040898279662</v>
      </c>
      <c r="K129" s="1">
        <f t="shared" si="18"/>
        <v>0.36182657158882137</v>
      </c>
      <c r="L129" s="8">
        <f t="shared" si="19"/>
        <v>0.60152021710730663</v>
      </c>
    </row>
    <row r="130" spans="1:12" x14ac:dyDescent="0.2">
      <c r="A130" s="1">
        <v>0.2</v>
      </c>
      <c r="B130" s="1">
        <v>2.9</v>
      </c>
      <c r="C130" s="1">
        <f t="shared" si="10"/>
        <v>4.0000000000000008E-2</v>
      </c>
      <c r="D130" s="3">
        <f t="shared" si="11"/>
        <v>8.6206896551724128</v>
      </c>
      <c r="E130" s="1">
        <f t="shared" si="12"/>
        <v>74.316290130796659</v>
      </c>
      <c r="F130" s="1">
        <f t="shared" si="13"/>
        <v>24.999999999999996</v>
      </c>
      <c r="G130" s="4">
        <f t="shared" si="14"/>
        <v>-49.316290130796659</v>
      </c>
      <c r="H130" s="5">
        <f t="shared" si="15"/>
        <v>2432.0964722649119</v>
      </c>
      <c r="I130" s="5">
        <f t="shared" si="16"/>
        <v>2506.4127623957083</v>
      </c>
      <c r="J130" s="4">
        <f t="shared" si="17"/>
        <v>50.064086553094207</v>
      </c>
      <c r="K130" s="1">
        <f t="shared" si="18"/>
        <v>0.37389821114877364</v>
      </c>
      <c r="L130" s="8">
        <f t="shared" si="19"/>
        <v>0.6114721671088339</v>
      </c>
    </row>
    <row r="131" spans="1:12" x14ac:dyDescent="0.2">
      <c r="A131" s="1">
        <v>0.2</v>
      </c>
      <c r="B131" s="1">
        <v>3</v>
      </c>
      <c r="C131" s="1">
        <f t="shared" si="10"/>
        <v>4.0000000000000008E-2</v>
      </c>
      <c r="D131" s="3">
        <f t="shared" si="11"/>
        <v>8.3333333333333321</v>
      </c>
      <c r="E131" s="1">
        <f t="shared" si="12"/>
        <v>69.444444444444429</v>
      </c>
      <c r="F131" s="1">
        <f t="shared" si="13"/>
        <v>24.999999999999996</v>
      </c>
      <c r="G131" s="4">
        <f t="shared" si="14"/>
        <v>-44.444444444444429</v>
      </c>
      <c r="H131" s="5">
        <f t="shared" si="15"/>
        <v>1975.3086419753072</v>
      </c>
      <c r="I131" s="5">
        <f t="shared" si="16"/>
        <v>2044.7530864197515</v>
      </c>
      <c r="J131" s="4">
        <f t="shared" si="17"/>
        <v>45.218946100276945</v>
      </c>
      <c r="K131" s="1">
        <f t="shared" si="18"/>
        <v>0.38725082791625809</v>
      </c>
      <c r="L131" s="8">
        <f t="shared" si="19"/>
        <v>0.62229480788148805</v>
      </c>
    </row>
    <row r="132" spans="1:12" x14ac:dyDescent="0.2">
      <c r="A132" s="1">
        <v>0.2</v>
      </c>
      <c r="B132" s="1">
        <v>3.1</v>
      </c>
      <c r="C132" s="1">
        <f t="shared" ref="C132:C195" si="20">POWER(A132,2)</f>
        <v>4.0000000000000008E-2</v>
      </c>
      <c r="D132" s="3">
        <f t="shared" ref="D132:D195" si="21">1/(C132*B132)</f>
        <v>8.0645161290322562</v>
      </c>
      <c r="E132" s="1">
        <f t="shared" ref="E132:E195" si="22">POWER(D132,2)</f>
        <v>65.036420395421402</v>
      </c>
      <c r="F132" s="1">
        <f t="shared" ref="F132:F195" si="23">1/C132</f>
        <v>24.999999999999996</v>
      </c>
      <c r="G132" s="4">
        <f t="shared" ref="G132:G195" si="24">F132-E132</f>
        <v>-40.036420395421402</v>
      </c>
      <c r="H132" s="5">
        <f t="shared" ref="H132:H195" si="25">POWER(G132,2)</f>
        <v>1602.9149580789149</v>
      </c>
      <c r="I132" s="5">
        <f t="shared" ref="I132:I195" si="26">H132+E132</f>
        <v>1667.9513784743363</v>
      </c>
      <c r="J132" s="4">
        <f t="shared" ref="J132:J195" si="27">POWER(I132,0.5)</f>
        <v>40.840560457397451</v>
      </c>
      <c r="K132" s="1">
        <f t="shared" ref="K132:K195" si="28">(G132+J132)/2</f>
        <v>0.40207003098802474</v>
      </c>
      <c r="L132" s="8">
        <f t="shared" ref="L132:L195" si="29">POWER(K132,0.5)</f>
        <v>0.63408992342413451</v>
      </c>
    </row>
    <row r="133" spans="1:12" x14ac:dyDescent="0.2">
      <c r="A133" s="1">
        <v>0.2</v>
      </c>
      <c r="B133" s="1">
        <v>3.2</v>
      </c>
      <c r="C133" s="1">
        <f t="shared" si="20"/>
        <v>4.0000000000000008E-2</v>
      </c>
      <c r="D133" s="3">
        <f t="shared" si="21"/>
        <v>7.8124999999999982</v>
      </c>
      <c r="E133" s="1">
        <f t="shared" si="22"/>
        <v>61.035156249999972</v>
      </c>
      <c r="F133" s="1">
        <f t="shared" si="23"/>
        <v>24.999999999999996</v>
      </c>
      <c r="G133" s="4">
        <f t="shared" si="24"/>
        <v>-36.035156249999972</v>
      </c>
      <c r="H133" s="5">
        <f t="shared" si="25"/>
        <v>1298.532485961912</v>
      </c>
      <c r="I133" s="5">
        <f t="shared" si="26"/>
        <v>1359.567642211912</v>
      </c>
      <c r="J133" s="4">
        <f t="shared" si="27"/>
        <v>36.872315389895327</v>
      </c>
      <c r="K133" s="1">
        <f t="shared" si="28"/>
        <v>0.41857956994767775</v>
      </c>
      <c r="L133" s="8">
        <f t="shared" si="29"/>
        <v>0.64697725612858892</v>
      </c>
    </row>
    <row r="134" spans="1:12" x14ac:dyDescent="0.2">
      <c r="A134" s="1">
        <v>0.2</v>
      </c>
      <c r="B134" s="1">
        <v>3.3</v>
      </c>
      <c r="C134" s="1">
        <f t="shared" si="20"/>
        <v>4.0000000000000008E-2</v>
      </c>
      <c r="D134" s="3">
        <f t="shared" si="21"/>
        <v>7.5757575757575752</v>
      </c>
      <c r="E134" s="1">
        <f t="shared" si="22"/>
        <v>57.392102846648292</v>
      </c>
      <c r="F134" s="1">
        <f t="shared" si="23"/>
        <v>24.999999999999996</v>
      </c>
      <c r="G134" s="4">
        <f t="shared" si="24"/>
        <v>-32.392102846648299</v>
      </c>
      <c r="H134" s="5">
        <f t="shared" si="25"/>
        <v>1049.2483268278409</v>
      </c>
      <c r="I134" s="5">
        <f t="shared" si="26"/>
        <v>1106.640429674489</v>
      </c>
      <c r="J134" s="4">
        <f t="shared" si="27"/>
        <v>33.266205519633424</v>
      </c>
      <c r="K134" s="1">
        <f t="shared" si="28"/>
        <v>0.43705133649256211</v>
      </c>
      <c r="L134" s="8">
        <f t="shared" si="29"/>
        <v>0.66109858303626856</v>
      </c>
    </row>
    <row r="135" spans="1:12" x14ac:dyDescent="0.2">
      <c r="A135" s="1">
        <v>0.2</v>
      </c>
      <c r="B135" s="1">
        <v>3.4</v>
      </c>
      <c r="C135" s="1">
        <f t="shared" si="20"/>
        <v>4.0000000000000008E-2</v>
      </c>
      <c r="D135" s="3">
        <f t="shared" si="21"/>
        <v>7.3529411764705879</v>
      </c>
      <c r="E135" s="1">
        <f t="shared" si="22"/>
        <v>54.065743944636672</v>
      </c>
      <c r="F135" s="1">
        <f t="shared" si="23"/>
        <v>24.999999999999996</v>
      </c>
      <c r="G135" s="4">
        <f t="shared" si="24"/>
        <v>-29.065743944636676</v>
      </c>
      <c r="H135" s="5">
        <f t="shared" si="25"/>
        <v>844.81747105518355</v>
      </c>
      <c r="I135" s="5">
        <f t="shared" si="26"/>
        <v>898.88321499982021</v>
      </c>
      <c r="J135" s="4">
        <f t="shared" si="27"/>
        <v>29.981381138963897</v>
      </c>
      <c r="K135" s="1">
        <f t="shared" si="28"/>
        <v>0.45781859716361062</v>
      </c>
      <c r="L135" s="8">
        <f t="shared" si="29"/>
        <v>0.67662293573570986</v>
      </c>
    </row>
    <row r="136" spans="1:12" x14ac:dyDescent="0.2">
      <c r="A136" s="1">
        <v>0.2</v>
      </c>
      <c r="B136" s="1">
        <v>3.5</v>
      </c>
      <c r="C136" s="1">
        <f t="shared" si="20"/>
        <v>4.0000000000000008E-2</v>
      </c>
      <c r="D136" s="3">
        <f t="shared" si="21"/>
        <v>7.1428571428571423</v>
      </c>
      <c r="E136" s="1">
        <f t="shared" si="22"/>
        <v>51.020408163265301</v>
      </c>
      <c r="F136" s="1">
        <f t="shared" si="23"/>
        <v>24.999999999999996</v>
      </c>
      <c r="G136" s="4">
        <f t="shared" si="24"/>
        <v>-26.020408163265305</v>
      </c>
      <c r="H136" s="5">
        <f t="shared" si="25"/>
        <v>677.06164098292368</v>
      </c>
      <c r="I136" s="5">
        <f t="shared" si="26"/>
        <v>728.08204914618898</v>
      </c>
      <c r="J136" s="4">
        <f t="shared" si="27"/>
        <v>26.982995555463983</v>
      </c>
      <c r="K136" s="1">
        <f t="shared" si="28"/>
        <v>0.48129369609933903</v>
      </c>
      <c r="L136" s="8">
        <f t="shared" si="29"/>
        <v>0.69375333952301743</v>
      </c>
    </row>
    <row r="137" spans="1:12" x14ac:dyDescent="0.2">
      <c r="A137" s="1">
        <v>0.2</v>
      </c>
      <c r="B137" s="1">
        <v>3.6</v>
      </c>
      <c r="C137" s="1">
        <f t="shared" si="20"/>
        <v>4.0000000000000008E-2</v>
      </c>
      <c r="D137" s="3">
        <f t="shared" si="21"/>
        <v>6.944444444444442</v>
      </c>
      <c r="E137" s="1">
        <f t="shared" si="22"/>
        <v>48.225308641975275</v>
      </c>
      <c r="F137" s="1">
        <f t="shared" si="23"/>
        <v>24.999999999999996</v>
      </c>
      <c r="G137" s="4">
        <f t="shared" si="24"/>
        <v>-23.225308641975278</v>
      </c>
      <c r="H137" s="5">
        <f t="shared" si="25"/>
        <v>539.41496151501156</v>
      </c>
      <c r="I137" s="5">
        <f t="shared" si="26"/>
        <v>587.64027015698684</v>
      </c>
      <c r="J137" s="4">
        <f t="shared" si="27"/>
        <v>24.241292666790418</v>
      </c>
      <c r="K137" s="1">
        <f t="shared" si="28"/>
        <v>0.50799201240756986</v>
      </c>
      <c r="L137" s="8">
        <f t="shared" si="29"/>
        <v>0.71273558379497925</v>
      </c>
    </row>
    <row r="138" spans="1:12" x14ac:dyDescent="0.2">
      <c r="A138" s="1">
        <v>0.2</v>
      </c>
      <c r="B138" s="1">
        <v>3.7</v>
      </c>
      <c r="C138" s="1">
        <f t="shared" si="20"/>
        <v>4.0000000000000008E-2</v>
      </c>
      <c r="D138" s="3">
        <f t="shared" si="21"/>
        <v>6.7567567567567544</v>
      </c>
      <c r="E138" s="1">
        <f t="shared" si="22"/>
        <v>45.653761869978055</v>
      </c>
      <c r="F138" s="1">
        <f t="shared" si="23"/>
        <v>24.999999999999996</v>
      </c>
      <c r="G138" s="4">
        <f t="shared" si="24"/>
        <v>-20.653761869978059</v>
      </c>
      <c r="H138" s="5">
        <f t="shared" si="25"/>
        <v>426.57787938175954</v>
      </c>
      <c r="I138" s="5">
        <f t="shared" si="26"/>
        <v>472.23164125173759</v>
      </c>
      <c r="J138" s="4">
        <f t="shared" si="27"/>
        <v>21.730891404904163</v>
      </c>
      <c r="K138" s="1">
        <f t="shared" si="28"/>
        <v>0.53856476746305226</v>
      </c>
      <c r="L138" s="8">
        <f t="shared" si="29"/>
        <v>0.73386972104253778</v>
      </c>
    </row>
    <row r="139" spans="1:12" x14ac:dyDescent="0.2">
      <c r="A139" s="1">
        <v>0.2</v>
      </c>
      <c r="B139" s="1">
        <v>3.8</v>
      </c>
      <c r="C139" s="1">
        <f t="shared" si="20"/>
        <v>4.0000000000000008E-2</v>
      </c>
      <c r="D139" s="3">
        <f t="shared" si="21"/>
        <v>6.5789473684210513</v>
      </c>
      <c r="E139" s="1">
        <f t="shared" si="22"/>
        <v>43.282548476454274</v>
      </c>
      <c r="F139" s="1">
        <f t="shared" si="23"/>
        <v>24.999999999999996</v>
      </c>
      <c r="G139" s="4">
        <f t="shared" si="24"/>
        <v>-18.282548476454277</v>
      </c>
      <c r="H139" s="5">
        <f t="shared" si="25"/>
        <v>334.25157879390059</v>
      </c>
      <c r="I139" s="5">
        <f t="shared" si="26"/>
        <v>377.53412727035487</v>
      </c>
      <c r="J139" s="4">
        <f t="shared" si="27"/>
        <v>19.43023744760611</v>
      </c>
      <c r="K139" s="1">
        <f t="shared" si="28"/>
        <v>0.57384448557591661</v>
      </c>
      <c r="L139" s="8">
        <f t="shared" si="29"/>
        <v>0.75752523758348578</v>
      </c>
    </row>
    <row r="140" spans="1:12" x14ac:dyDescent="0.2">
      <c r="A140" s="1">
        <v>0.2</v>
      </c>
      <c r="B140" s="1">
        <v>3.9</v>
      </c>
      <c r="C140" s="1">
        <f t="shared" si="20"/>
        <v>4.0000000000000008E-2</v>
      </c>
      <c r="D140" s="3">
        <f t="shared" si="21"/>
        <v>6.4102564102564088</v>
      </c>
      <c r="E140" s="1">
        <f t="shared" si="22"/>
        <v>41.091387245233378</v>
      </c>
      <c r="F140" s="1">
        <f t="shared" si="23"/>
        <v>24.999999999999996</v>
      </c>
      <c r="G140" s="4">
        <f t="shared" si="24"/>
        <v>-16.091387245233381</v>
      </c>
      <c r="H140" s="5">
        <f t="shared" si="25"/>
        <v>258.93274347605956</v>
      </c>
      <c r="I140" s="5">
        <f t="shared" si="26"/>
        <v>300.02413072129292</v>
      </c>
      <c r="J140" s="4">
        <f t="shared" si="27"/>
        <v>17.321204655603285</v>
      </c>
      <c r="K140" s="1">
        <f t="shared" si="28"/>
        <v>0.614908705184952</v>
      </c>
      <c r="L140" s="8">
        <f t="shared" si="29"/>
        <v>0.78416114745946963</v>
      </c>
    </row>
    <row r="141" spans="1:12" x14ac:dyDescent="0.2">
      <c r="A141" s="1">
        <v>0.2</v>
      </c>
      <c r="B141" s="1">
        <v>4</v>
      </c>
      <c r="C141" s="1">
        <f t="shared" si="20"/>
        <v>4.0000000000000008E-2</v>
      </c>
      <c r="D141" s="3">
        <f t="shared" si="21"/>
        <v>6.2499999999999991</v>
      </c>
      <c r="E141" s="1">
        <f t="shared" si="22"/>
        <v>39.062499999999986</v>
      </c>
      <c r="F141" s="1">
        <f t="shared" si="23"/>
        <v>24.999999999999996</v>
      </c>
      <c r="G141" s="4">
        <f t="shared" si="24"/>
        <v>-14.062499999999989</v>
      </c>
      <c r="H141" s="5">
        <f t="shared" si="25"/>
        <v>197.75390624999969</v>
      </c>
      <c r="I141" s="5">
        <f t="shared" si="26"/>
        <v>236.81640624999966</v>
      </c>
      <c r="J141" s="4">
        <f t="shared" si="27"/>
        <v>15.388840315306403</v>
      </c>
      <c r="K141" s="1">
        <f t="shared" si="28"/>
        <v>0.66317015765320697</v>
      </c>
      <c r="L141" s="8">
        <f t="shared" si="29"/>
        <v>0.81435260032323031</v>
      </c>
    </row>
    <row r="142" spans="1:12" x14ac:dyDescent="0.2">
      <c r="A142" s="1">
        <v>0.2</v>
      </c>
      <c r="B142" s="1">
        <v>4.0999999999999996</v>
      </c>
      <c r="C142" s="1">
        <f t="shared" si="20"/>
        <v>4.0000000000000008E-2</v>
      </c>
      <c r="D142" s="3">
        <f t="shared" si="21"/>
        <v>6.0975609756097562</v>
      </c>
      <c r="E142" s="1">
        <f t="shared" si="22"/>
        <v>37.180249851279001</v>
      </c>
      <c r="F142" s="1">
        <f t="shared" si="23"/>
        <v>24.999999999999996</v>
      </c>
      <c r="G142" s="4">
        <f t="shared" si="24"/>
        <v>-12.180249851279005</v>
      </c>
      <c r="H142" s="5">
        <f t="shared" si="25"/>
        <v>148.35848643958221</v>
      </c>
      <c r="I142" s="5">
        <f t="shared" si="26"/>
        <v>185.53873629086121</v>
      </c>
      <c r="J142" s="4">
        <f t="shared" si="27"/>
        <v>13.621260451619785</v>
      </c>
      <c r="K142" s="1">
        <f t="shared" si="28"/>
        <v>0.72050530017039005</v>
      </c>
      <c r="L142" s="8">
        <f t="shared" si="29"/>
        <v>0.84882583618218765</v>
      </c>
    </row>
    <row r="143" spans="1:12" x14ac:dyDescent="0.2">
      <c r="A143" s="1">
        <v>0.2</v>
      </c>
      <c r="B143" s="1">
        <v>4.2</v>
      </c>
      <c r="C143" s="1">
        <f t="shared" si="20"/>
        <v>4.0000000000000008E-2</v>
      </c>
      <c r="D143" s="3">
        <f t="shared" si="21"/>
        <v>5.9523809523809508</v>
      </c>
      <c r="E143" s="1">
        <f t="shared" si="22"/>
        <v>35.430839002267554</v>
      </c>
      <c r="F143" s="1">
        <f t="shared" si="23"/>
        <v>24.999999999999996</v>
      </c>
      <c r="G143" s="4">
        <f t="shared" si="24"/>
        <v>-10.430839002267557</v>
      </c>
      <c r="H143" s="5">
        <f t="shared" si="25"/>
        <v>108.80240229122606</v>
      </c>
      <c r="I143" s="5">
        <f t="shared" si="26"/>
        <v>144.23324129349362</v>
      </c>
      <c r="J143" s="4">
        <f t="shared" si="27"/>
        <v>12.009714455118974</v>
      </c>
      <c r="K143" s="1">
        <f t="shared" si="28"/>
        <v>0.78943772642570842</v>
      </c>
      <c r="L143" s="8">
        <f t="shared" si="29"/>
        <v>0.88850308183242022</v>
      </c>
    </row>
    <row r="144" spans="1:12" x14ac:dyDescent="0.2">
      <c r="A144" s="1">
        <v>0.2</v>
      </c>
      <c r="B144" s="1">
        <v>4.3</v>
      </c>
      <c r="C144" s="1">
        <f t="shared" si="20"/>
        <v>4.0000000000000008E-2</v>
      </c>
      <c r="D144" s="3">
        <f t="shared" si="21"/>
        <v>5.8139534883720927</v>
      </c>
      <c r="E144" s="1">
        <f t="shared" si="22"/>
        <v>33.802055164954027</v>
      </c>
      <c r="F144" s="1">
        <f t="shared" si="23"/>
        <v>24.999999999999996</v>
      </c>
      <c r="G144" s="4">
        <f t="shared" si="24"/>
        <v>-8.8020551649540302</v>
      </c>
      <c r="H144" s="5">
        <f t="shared" si="25"/>
        <v>77.476175126893921</v>
      </c>
      <c r="I144" s="5">
        <f t="shared" si="26"/>
        <v>111.27823029184795</v>
      </c>
      <c r="J144" s="4">
        <f t="shared" si="27"/>
        <v>10.548849714155944</v>
      </c>
      <c r="K144" s="1">
        <f t="shared" si="28"/>
        <v>0.87339727460095684</v>
      </c>
      <c r="L144" s="8">
        <f t="shared" si="29"/>
        <v>0.93455726127453354</v>
      </c>
    </row>
    <row r="145" spans="1:12" x14ac:dyDescent="0.2">
      <c r="A145" s="1">
        <v>0.2</v>
      </c>
      <c r="B145" s="1">
        <v>4.4000000000000004</v>
      </c>
      <c r="C145" s="1">
        <f t="shared" si="20"/>
        <v>4.0000000000000008E-2</v>
      </c>
      <c r="D145" s="3">
        <f t="shared" si="21"/>
        <v>5.6818181818181808</v>
      </c>
      <c r="E145" s="1">
        <f t="shared" si="22"/>
        <v>32.283057851239654</v>
      </c>
      <c r="F145" s="1">
        <f t="shared" si="23"/>
        <v>24.999999999999996</v>
      </c>
      <c r="G145" s="4">
        <f t="shared" si="24"/>
        <v>-7.2830578512396578</v>
      </c>
      <c r="H145" s="5">
        <f t="shared" si="25"/>
        <v>53.04293166450362</v>
      </c>
      <c r="I145" s="5">
        <f t="shared" si="26"/>
        <v>85.325989515743274</v>
      </c>
      <c r="J145" s="4">
        <f t="shared" si="27"/>
        <v>9.2372068026943772</v>
      </c>
      <c r="K145" s="1">
        <f t="shared" si="28"/>
        <v>0.97707447572735973</v>
      </c>
      <c r="L145" s="8">
        <f t="shared" si="29"/>
        <v>0.98847077636486536</v>
      </c>
    </row>
    <row r="146" spans="1:12" x14ac:dyDescent="0.2">
      <c r="A146" s="1">
        <v>0.2</v>
      </c>
      <c r="B146" s="1">
        <v>4.5</v>
      </c>
      <c r="C146" s="1">
        <f t="shared" si="20"/>
        <v>4.0000000000000008E-2</v>
      </c>
      <c r="D146" s="3">
        <f t="shared" si="21"/>
        <v>5.5555555555555545</v>
      </c>
      <c r="E146" s="1">
        <f t="shared" si="22"/>
        <v>30.864197530864185</v>
      </c>
      <c r="F146" s="1">
        <f t="shared" si="23"/>
        <v>24.999999999999996</v>
      </c>
      <c r="G146" s="4">
        <f t="shared" si="24"/>
        <v>-5.8641975308641889</v>
      </c>
      <c r="H146" s="5">
        <f t="shared" si="25"/>
        <v>34.388812680993652</v>
      </c>
      <c r="I146" s="5">
        <f t="shared" si="26"/>
        <v>65.253010211857841</v>
      </c>
      <c r="J146" s="4">
        <f t="shared" si="27"/>
        <v>8.0779335359891302</v>
      </c>
      <c r="K146" s="1">
        <f t="shared" si="28"/>
        <v>1.1068680025624706</v>
      </c>
      <c r="L146" s="8">
        <f t="shared" si="29"/>
        <v>1.0520779450983995</v>
      </c>
    </row>
    <row r="147" spans="1:12" x14ac:dyDescent="0.2">
      <c r="A147" s="1">
        <v>0.2</v>
      </c>
      <c r="B147" s="1">
        <v>4.5999999999999996</v>
      </c>
      <c r="C147" s="1">
        <f t="shared" si="20"/>
        <v>4.0000000000000008E-2</v>
      </c>
      <c r="D147" s="3">
        <f t="shared" si="21"/>
        <v>5.4347826086956514</v>
      </c>
      <c r="E147" s="1">
        <f t="shared" si="22"/>
        <v>29.536862003780712</v>
      </c>
      <c r="F147" s="1">
        <f t="shared" si="23"/>
        <v>24.999999999999996</v>
      </c>
      <c r="G147" s="4">
        <f t="shared" si="24"/>
        <v>-4.5368620037807155</v>
      </c>
      <c r="H147" s="5">
        <f t="shared" si="25"/>
        <v>20.58311684134917</v>
      </c>
      <c r="I147" s="5">
        <f t="shared" si="26"/>
        <v>50.119978845129879</v>
      </c>
      <c r="J147" s="4">
        <f t="shared" si="27"/>
        <v>7.0795465140875997</v>
      </c>
      <c r="K147" s="1">
        <f t="shared" si="28"/>
        <v>1.2713422551534421</v>
      </c>
      <c r="L147" s="8">
        <f t="shared" si="29"/>
        <v>1.1275381391125721</v>
      </c>
    </row>
    <row r="148" spans="1:12" x14ac:dyDescent="0.2">
      <c r="A148" s="1">
        <v>0.2</v>
      </c>
      <c r="B148" s="1">
        <v>4.7</v>
      </c>
      <c r="C148" s="1">
        <f t="shared" si="20"/>
        <v>4.0000000000000008E-2</v>
      </c>
      <c r="D148" s="3">
        <f t="shared" si="21"/>
        <v>5.3191489361702109</v>
      </c>
      <c r="E148" s="1">
        <f t="shared" si="22"/>
        <v>28.293345405160686</v>
      </c>
      <c r="F148" s="1">
        <f t="shared" si="23"/>
        <v>24.999999999999996</v>
      </c>
      <c r="G148" s="4">
        <f t="shared" si="24"/>
        <v>-3.2933454051606894</v>
      </c>
      <c r="H148" s="5">
        <f t="shared" si="25"/>
        <v>10.846123957693026</v>
      </c>
      <c r="I148" s="5">
        <f t="shared" si="26"/>
        <v>39.13946936285371</v>
      </c>
      <c r="J148" s="4">
        <f t="shared" si="27"/>
        <v>6.2561545187801837</v>
      </c>
      <c r="K148" s="1">
        <f t="shared" si="28"/>
        <v>1.4814045568097471</v>
      </c>
      <c r="L148" s="8">
        <f t="shared" si="29"/>
        <v>1.2171296384567041</v>
      </c>
    </row>
    <row r="149" spans="1:12" x14ac:dyDescent="0.2">
      <c r="A149" s="1">
        <v>0.2</v>
      </c>
      <c r="B149" s="1">
        <v>4.7999999999999901</v>
      </c>
      <c r="C149" s="1">
        <f t="shared" si="20"/>
        <v>4.0000000000000008E-2</v>
      </c>
      <c r="D149" s="3">
        <f t="shared" si="21"/>
        <v>5.2083333333333428</v>
      </c>
      <c r="E149" s="1">
        <f t="shared" si="22"/>
        <v>27.12673611111121</v>
      </c>
      <c r="F149" s="1">
        <f t="shared" si="23"/>
        <v>24.999999999999996</v>
      </c>
      <c r="G149" s="4">
        <f t="shared" si="24"/>
        <v>-2.1267361111112137</v>
      </c>
      <c r="H149" s="5">
        <f t="shared" si="25"/>
        <v>4.5230064863044488</v>
      </c>
      <c r="I149" s="5">
        <f t="shared" si="26"/>
        <v>31.64974259741566</v>
      </c>
      <c r="J149" s="4">
        <f t="shared" si="27"/>
        <v>5.6258103947267601</v>
      </c>
      <c r="K149" s="1">
        <f t="shared" si="28"/>
        <v>1.7495371418077732</v>
      </c>
      <c r="L149" s="8">
        <f t="shared" si="29"/>
        <v>1.3227007000103135</v>
      </c>
    </row>
    <row r="150" spans="1:12" x14ac:dyDescent="0.2">
      <c r="A150" s="1">
        <v>0.2</v>
      </c>
      <c r="B150" s="1">
        <v>4.8999999999999897</v>
      </c>
      <c r="C150" s="1">
        <f t="shared" si="20"/>
        <v>4.0000000000000008E-2</v>
      </c>
      <c r="D150" s="3">
        <f t="shared" si="21"/>
        <v>5.1020408163265403</v>
      </c>
      <c r="E150" s="1">
        <f t="shared" si="22"/>
        <v>26.030820491461988</v>
      </c>
      <c r="F150" s="1">
        <f t="shared" si="23"/>
        <v>24.999999999999996</v>
      </c>
      <c r="G150" s="4">
        <f t="shared" si="24"/>
        <v>-1.0308204914619914</v>
      </c>
      <c r="H150" s="5">
        <f t="shared" si="25"/>
        <v>1.0625908856179416</v>
      </c>
      <c r="I150" s="5">
        <f t="shared" si="26"/>
        <v>27.093411377079928</v>
      </c>
      <c r="J150" s="4">
        <f t="shared" si="27"/>
        <v>5.2051331757295056</v>
      </c>
      <c r="K150" s="1">
        <f t="shared" si="28"/>
        <v>2.0871563421337571</v>
      </c>
      <c r="L150" s="8">
        <f t="shared" si="29"/>
        <v>1.4446993950762756</v>
      </c>
    </row>
    <row r="151" spans="1:12" x14ac:dyDescent="0.2">
      <c r="A151" s="1">
        <v>0.2</v>
      </c>
      <c r="B151" s="1">
        <v>5</v>
      </c>
      <c r="C151" s="1">
        <f t="shared" si="20"/>
        <v>4.0000000000000008E-2</v>
      </c>
      <c r="D151" s="3">
        <f t="shared" si="21"/>
        <v>4.9999999999999991</v>
      </c>
      <c r="E151" s="1">
        <f t="shared" si="22"/>
        <v>24.999999999999993</v>
      </c>
      <c r="F151" s="1">
        <f t="shared" si="23"/>
        <v>24.999999999999996</v>
      </c>
      <c r="G151" s="4">
        <f t="shared" si="24"/>
        <v>0</v>
      </c>
      <c r="H151" s="5">
        <f t="shared" si="25"/>
        <v>0</v>
      </c>
      <c r="I151" s="5">
        <f t="shared" si="26"/>
        <v>24.999999999999993</v>
      </c>
      <c r="J151" s="4">
        <f t="shared" si="27"/>
        <v>4.9999999999999991</v>
      </c>
      <c r="K151" s="1">
        <f t="shared" si="28"/>
        <v>2.4999999999999996</v>
      </c>
      <c r="L151" s="8">
        <f t="shared" si="29"/>
        <v>1.5811388300841895</v>
      </c>
    </row>
    <row r="152" spans="1:12" x14ac:dyDescent="0.2">
      <c r="A152" s="1">
        <v>0.2</v>
      </c>
      <c r="B152" s="1">
        <v>5.0999999999999899</v>
      </c>
      <c r="C152" s="1">
        <f t="shared" si="20"/>
        <v>4.0000000000000008E-2</v>
      </c>
      <c r="D152" s="3">
        <f t="shared" si="21"/>
        <v>4.9019607843137347</v>
      </c>
      <c r="E152" s="1">
        <f t="shared" si="22"/>
        <v>24.029219530949725</v>
      </c>
      <c r="F152" s="1">
        <f t="shared" si="23"/>
        <v>24.999999999999996</v>
      </c>
      <c r="G152" s="4">
        <f t="shared" si="24"/>
        <v>0.97078046905027193</v>
      </c>
      <c r="H152" s="5">
        <f t="shared" si="25"/>
        <v>0.94241471908946595</v>
      </c>
      <c r="I152" s="5">
        <f t="shared" si="26"/>
        <v>24.971634250039191</v>
      </c>
      <c r="J152" s="4">
        <f t="shared" si="27"/>
        <v>4.9971626199313537</v>
      </c>
      <c r="K152" s="1">
        <f t="shared" si="28"/>
        <v>2.9839715444908128</v>
      </c>
      <c r="L152" s="8">
        <f t="shared" si="29"/>
        <v>1.7274175941244818</v>
      </c>
    </row>
    <row r="153" spans="1:12" x14ac:dyDescent="0.2">
      <c r="A153" s="1">
        <v>0.2</v>
      </c>
      <c r="B153" s="1">
        <v>5.1999999999999904</v>
      </c>
      <c r="C153" s="1">
        <f t="shared" si="20"/>
        <v>4.0000000000000008E-2</v>
      </c>
      <c r="D153" s="3">
        <f t="shared" si="21"/>
        <v>4.8076923076923155</v>
      </c>
      <c r="E153" s="1">
        <f t="shared" si="22"/>
        <v>23.113905325443863</v>
      </c>
      <c r="F153" s="1">
        <f t="shared" si="23"/>
        <v>24.999999999999996</v>
      </c>
      <c r="G153" s="4">
        <f t="shared" si="24"/>
        <v>1.8860946745561336</v>
      </c>
      <c r="H153" s="5">
        <f t="shared" si="25"/>
        <v>3.5573531213890073</v>
      </c>
      <c r="I153" s="5">
        <f t="shared" si="26"/>
        <v>26.671258446832869</v>
      </c>
      <c r="J153" s="4">
        <f t="shared" si="27"/>
        <v>5.1644223730087058</v>
      </c>
      <c r="K153" s="1">
        <f t="shared" si="28"/>
        <v>3.5252585237824197</v>
      </c>
      <c r="L153" s="8">
        <f t="shared" si="29"/>
        <v>1.8775671822287532</v>
      </c>
    </row>
    <row r="154" spans="1:12" x14ac:dyDescent="0.2">
      <c r="A154" s="1">
        <v>0.2</v>
      </c>
      <c r="B154" s="1">
        <v>5.2999999999999901</v>
      </c>
      <c r="C154" s="1">
        <f t="shared" si="20"/>
        <v>4.0000000000000008E-2</v>
      </c>
      <c r="D154" s="3">
        <f t="shared" si="21"/>
        <v>4.71698113207548</v>
      </c>
      <c r="E154" s="1">
        <f t="shared" si="22"/>
        <v>22.249911000356075</v>
      </c>
      <c r="F154" s="1">
        <f t="shared" si="23"/>
        <v>24.999999999999996</v>
      </c>
      <c r="G154" s="4">
        <f t="shared" si="24"/>
        <v>2.7500889996439213</v>
      </c>
      <c r="H154" s="5">
        <f t="shared" si="25"/>
        <v>7.5629895059625039</v>
      </c>
      <c r="I154" s="5">
        <f t="shared" si="26"/>
        <v>29.812900506318577</v>
      </c>
      <c r="J154" s="4">
        <f t="shared" si="27"/>
        <v>5.4601190926864023</v>
      </c>
      <c r="K154" s="1">
        <f t="shared" si="28"/>
        <v>4.1051040461651613</v>
      </c>
      <c r="L154" s="8">
        <f t="shared" si="29"/>
        <v>2.0261056354902034</v>
      </c>
    </row>
    <row r="155" spans="1:12" x14ac:dyDescent="0.2">
      <c r="A155" s="1">
        <v>0.2</v>
      </c>
      <c r="B155" s="1">
        <v>5.3999999999999897</v>
      </c>
      <c r="C155" s="1">
        <f t="shared" si="20"/>
        <v>4.0000000000000008E-2</v>
      </c>
      <c r="D155" s="3">
        <f t="shared" si="21"/>
        <v>4.6296296296296378</v>
      </c>
      <c r="E155" s="1">
        <f t="shared" si="22"/>
        <v>21.433470507544659</v>
      </c>
      <c r="F155" s="1">
        <f t="shared" si="23"/>
        <v>24.999999999999996</v>
      </c>
      <c r="G155" s="4">
        <f t="shared" si="24"/>
        <v>3.5665294924553379</v>
      </c>
      <c r="H155" s="5">
        <f t="shared" si="25"/>
        <v>12.720132620553731</v>
      </c>
      <c r="I155" s="5">
        <f t="shared" si="26"/>
        <v>34.153603128098389</v>
      </c>
      <c r="J155" s="4">
        <f t="shared" si="27"/>
        <v>5.8441084117338535</v>
      </c>
      <c r="K155" s="1">
        <f t="shared" si="28"/>
        <v>4.7053189520945953</v>
      </c>
      <c r="L155" s="8">
        <f t="shared" si="29"/>
        <v>2.1691747168207995</v>
      </c>
    </row>
    <row r="156" spans="1:12" x14ac:dyDescent="0.2">
      <c r="A156" s="1">
        <v>0.2</v>
      </c>
      <c r="B156" s="1">
        <v>5.4999999999999902</v>
      </c>
      <c r="C156" s="1">
        <f t="shared" si="20"/>
        <v>4.0000000000000008E-2</v>
      </c>
      <c r="D156" s="3">
        <f t="shared" si="21"/>
        <v>4.545454545454553</v>
      </c>
      <c r="E156" s="1">
        <f t="shared" si="22"/>
        <v>20.661157024793457</v>
      </c>
      <c r="F156" s="1">
        <f t="shared" si="23"/>
        <v>24.999999999999996</v>
      </c>
      <c r="G156" s="4">
        <f t="shared" si="24"/>
        <v>4.3388429752065392</v>
      </c>
      <c r="H156" s="5">
        <f t="shared" si="25"/>
        <v>18.825558363499134</v>
      </c>
      <c r="I156" s="5">
        <f t="shared" si="26"/>
        <v>39.486715388292595</v>
      </c>
      <c r="J156" s="4">
        <f t="shared" si="27"/>
        <v>6.2838455891510092</v>
      </c>
      <c r="K156" s="1">
        <f t="shared" si="28"/>
        <v>5.3113442821787746</v>
      </c>
      <c r="L156" s="8">
        <f t="shared" si="29"/>
        <v>2.3046353902903545</v>
      </c>
    </row>
    <row r="157" spans="1:12" x14ac:dyDescent="0.2">
      <c r="A157" s="1">
        <v>0.2</v>
      </c>
      <c r="B157" s="1">
        <v>5.5999999999999899</v>
      </c>
      <c r="C157" s="1">
        <f t="shared" si="20"/>
        <v>4.0000000000000008E-2</v>
      </c>
      <c r="D157" s="3">
        <f t="shared" si="21"/>
        <v>4.4642857142857215</v>
      </c>
      <c r="E157" s="1">
        <f t="shared" si="22"/>
        <v>19.929846938775576</v>
      </c>
      <c r="F157" s="1">
        <f t="shared" si="23"/>
        <v>24.999999999999996</v>
      </c>
      <c r="G157" s="4">
        <f t="shared" si="24"/>
        <v>5.0701530612244206</v>
      </c>
      <c r="H157" s="5">
        <f t="shared" si="25"/>
        <v>25.706452064243361</v>
      </c>
      <c r="I157" s="5">
        <f t="shared" si="26"/>
        <v>45.636299003018934</v>
      </c>
      <c r="J157" s="4">
        <f t="shared" si="27"/>
        <v>6.7554643810043835</v>
      </c>
      <c r="K157" s="1">
        <f t="shared" si="28"/>
        <v>5.912808721114402</v>
      </c>
      <c r="L157" s="8">
        <f t="shared" si="29"/>
        <v>2.4316267643522931</v>
      </c>
    </row>
    <row r="158" spans="1:12" x14ac:dyDescent="0.2">
      <c r="A158" s="1">
        <v>0.2</v>
      </c>
      <c r="B158" s="1">
        <v>5.6999999999999904</v>
      </c>
      <c r="C158" s="1">
        <f t="shared" si="20"/>
        <v>4.0000000000000008E-2</v>
      </c>
      <c r="D158" s="3">
        <f t="shared" si="21"/>
        <v>4.3859649122807083</v>
      </c>
      <c r="E158" s="1">
        <f t="shared" si="22"/>
        <v>19.236688211757521</v>
      </c>
      <c r="F158" s="1">
        <f t="shared" si="23"/>
        <v>24.999999999999996</v>
      </c>
      <c r="G158" s="4">
        <f t="shared" si="24"/>
        <v>5.7633117882424756</v>
      </c>
      <c r="H158" s="5">
        <f t="shared" si="25"/>
        <v>33.215762768494685</v>
      </c>
      <c r="I158" s="5">
        <f t="shared" si="26"/>
        <v>52.452450980252209</v>
      </c>
      <c r="J158" s="4">
        <f t="shared" si="27"/>
        <v>7.2424064357264708</v>
      </c>
      <c r="K158" s="1">
        <f t="shared" si="28"/>
        <v>6.5028591119844732</v>
      </c>
      <c r="L158" s="8">
        <f t="shared" si="29"/>
        <v>2.5500704131424436</v>
      </c>
    </row>
    <row r="159" spans="1:12" x14ac:dyDescent="0.2">
      <c r="A159" s="1">
        <v>0.2</v>
      </c>
      <c r="B159" s="1">
        <v>5.7999999999999901</v>
      </c>
      <c r="C159" s="1">
        <f t="shared" si="20"/>
        <v>4.0000000000000008E-2</v>
      </c>
      <c r="D159" s="3">
        <f t="shared" si="21"/>
        <v>4.3103448275862135</v>
      </c>
      <c r="E159" s="1">
        <f t="shared" si="22"/>
        <v>18.579072532699225</v>
      </c>
      <c r="F159" s="1">
        <f t="shared" si="23"/>
        <v>24.999999999999996</v>
      </c>
      <c r="G159" s="4">
        <f t="shared" si="24"/>
        <v>6.4209274673007712</v>
      </c>
      <c r="H159" s="5">
        <f t="shared" si="25"/>
        <v>41.228309540337499</v>
      </c>
      <c r="I159" s="5">
        <f t="shared" si="26"/>
        <v>59.80738207303672</v>
      </c>
      <c r="J159" s="4">
        <f t="shared" si="27"/>
        <v>7.7335232638841092</v>
      </c>
      <c r="K159" s="1">
        <f t="shared" si="28"/>
        <v>7.0772253655924402</v>
      </c>
      <c r="L159" s="8">
        <f t="shared" si="29"/>
        <v>2.6603055023046585</v>
      </c>
    </row>
    <row r="160" spans="1:12" x14ac:dyDescent="0.2">
      <c r="A160" s="1">
        <v>0.2</v>
      </c>
      <c r="B160" s="1">
        <v>5.8999999999999897</v>
      </c>
      <c r="C160" s="1">
        <f t="shared" si="20"/>
        <v>4.0000000000000008E-2</v>
      </c>
      <c r="D160" s="3">
        <f t="shared" si="21"/>
        <v>4.2372881355932268</v>
      </c>
      <c r="E160" s="1">
        <f t="shared" si="22"/>
        <v>17.954610744039122</v>
      </c>
      <c r="F160" s="1">
        <f t="shared" si="23"/>
        <v>24.999999999999996</v>
      </c>
      <c r="G160" s="4">
        <f t="shared" si="24"/>
        <v>7.045389255960874</v>
      </c>
      <c r="H160" s="5">
        <f t="shared" si="25"/>
        <v>49.637509768008918</v>
      </c>
      <c r="I160" s="5">
        <f t="shared" si="26"/>
        <v>67.592120512048041</v>
      </c>
      <c r="J160" s="4">
        <f t="shared" si="27"/>
        <v>8.2214427269213548</v>
      </c>
      <c r="K160" s="1">
        <f t="shared" si="28"/>
        <v>7.6334159914411144</v>
      </c>
      <c r="L160" s="8">
        <f t="shared" si="29"/>
        <v>2.7628637301613548</v>
      </c>
    </row>
    <row r="161" spans="1:12" x14ac:dyDescent="0.2">
      <c r="A161" s="1">
        <v>0.2</v>
      </c>
      <c r="B161" s="1">
        <v>5.9999999999999902</v>
      </c>
      <c r="C161" s="1">
        <f t="shared" si="20"/>
        <v>4.0000000000000008E-2</v>
      </c>
      <c r="D161" s="3">
        <f t="shared" si="21"/>
        <v>4.1666666666666723</v>
      </c>
      <c r="E161" s="1">
        <f t="shared" si="22"/>
        <v>17.361111111111157</v>
      </c>
      <c r="F161" s="1">
        <f t="shared" si="23"/>
        <v>24.999999999999996</v>
      </c>
      <c r="G161" s="4">
        <f t="shared" si="24"/>
        <v>7.6388888888888395</v>
      </c>
      <c r="H161" s="5">
        <f t="shared" si="25"/>
        <v>58.352623456789367</v>
      </c>
      <c r="I161" s="5">
        <f t="shared" si="26"/>
        <v>75.713734567900531</v>
      </c>
      <c r="J161" s="4">
        <f t="shared" si="27"/>
        <v>8.7013639487094512</v>
      </c>
      <c r="K161" s="1">
        <f t="shared" si="28"/>
        <v>8.1701264187991463</v>
      </c>
      <c r="L161" s="8">
        <f t="shared" si="29"/>
        <v>2.858343299675381</v>
      </c>
    </row>
    <row r="162" spans="1:12" x14ac:dyDescent="0.2">
      <c r="A162" s="1">
        <v>0.2</v>
      </c>
      <c r="B162" s="1">
        <v>6.0999999999999899</v>
      </c>
      <c r="C162" s="1">
        <f t="shared" si="20"/>
        <v>4.0000000000000008E-2</v>
      </c>
      <c r="D162" s="3">
        <f t="shared" si="21"/>
        <v>4.0983606557377108</v>
      </c>
      <c r="E162" s="1">
        <f t="shared" si="22"/>
        <v>16.796560064498838</v>
      </c>
      <c r="F162" s="1">
        <f t="shared" si="23"/>
        <v>24.999999999999996</v>
      </c>
      <c r="G162" s="4">
        <f t="shared" si="24"/>
        <v>8.2034399355011587</v>
      </c>
      <c r="H162" s="5">
        <f t="shared" si="25"/>
        <v>67.296426775375252</v>
      </c>
      <c r="I162" s="5">
        <f t="shared" si="26"/>
        <v>84.092986839874087</v>
      </c>
      <c r="J162" s="4">
        <f t="shared" si="27"/>
        <v>9.1702228347992776</v>
      </c>
      <c r="K162" s="1">
        <f t="shared" si="28"/>
        <v>8.6868313851502172</v>
      </c>
      <c r="L162" s="8">
        <f t="shared" si="29"/>
        <v>2.9473431061127271</v>
      </c>
    </row>
    <row r="163" spans="1:12" x14ac:dyDescent="0.2">
      <c r="A163" s="1">
        <v>0.2</v>
      </c>
      <c r="B163" s="1">
        <v>6.1999999999999904</v>
      </c>
      <c r="C163" s="1">
        <f t="shared" si="20"/>
        <v>4.0000000000000008E-2</v>
      </c>
      <c r="D163" s="3">
        <f t="shared" si="21"/>
        <v>4.0322580645161343</v>
      </c>
      <c r="E163" s="1">
        <f t="shared" si="22"/>
        <v>16.2591050988554</v>
      </c>
      <c r="F163" s="1">
        <f t="shared" si="23"/>
        <v>24.999999999999996</v>
      </c>
      <c r="G163" s="4">
        <f t="shared" si="24"/>
        <v>8.7408949011445962</v>
      </c>
      <c r="H163" s="5">
        <f t="shared" si="25"/>
        <v>76.403243672855595</v>
      </c>
      <c r="I163" s="5">
        <f t="shared" si="26"/>
        <v>92.662348771710995</v>
      </c>
      <c r="J163" s="4">
        <f t="shared" si="27"/>
        <v>9.6261284414717316</v>
      </c>
      <c r="K163" s="1">
        <f t="shared" si="28"/>
        <v>9.1835116713081639</v>
      </c>
      <c r="L163" s="8">
        <f t="shared" si="29"/>
        <v>3.0304309382178904</v>
      </c>
    </row>
    <row r="164" spans="1:12" x14ac:dyDescent="0.2">
      <c r="A164" s="1">
        <v>0.2</v>
      </c>
      <c r="B164" s="1">
        <v>6.2999999999999901</v>
      </c>
      <c r="C164" s="1">
        <f t="shared" si="20"/>
        <v>4.0000000000000008E-2</v>
      </c>
      <c r="D164" s="3">
        <f t="shared" si="21"/>
        <v>3.9682539682539733</v>
      </c>
      <c r="E164" s="1">
        <f t="shared" si="22"/>
        <v>15.747039556563406</v>
      </c>
      <c r="F164" s="1">
        <f t="shared" si="23"/>
        <v>24.999999999999996</v>
      </c>
      <c r="G164" s="4">
        <f t="shared" si="24"/>
        <v>9.2529604434365904</v>
      </c>
      <c r="H164" s="5">
        <f t="shared" si="25"/>
        <v>85.617276967802269</v>
      </c>
      <c r="I164" s="5">
        <f t="shared" si="26"/>
        <v>101.36431652436568</v>
      </c>
      <c r="J164" s="4">
        <f t="shared" si="27"/>
        <v>10.067984730042337</v>
      </c>
      <c r="K164" s="1">
        <f t="shared" si="28"/>
        <v>9.6604725867394627</v>
      </c>
      <c r="L164" s="8">
        <f t="shared" si="29"/>
        <v>3.1081300787997055</v>
      </c>
    </row>
    <row r="165" spans="1:12" x14ac:dyDescent="0.2">
      <c r="A165" s="1">
        <v>0.2</v>
      </c>
      <c r="B165" s="1">
        <v>6.3999999999999897</v>
      </c>
      <c r="C165" s="1">
        <f t="shared" si="20"/>
        <v>4.0000000000000008E-2</v>
      </c>
      <c r="D165" s="3">
        <f t="shared" si="21"/>
        <v>3.9062500000000058</v>
      </c>
      <c r="E165" s="1">
        <f t="shared" si="22"/>
        <v>15.258789062500044</v>
      </c>
      <c r="F165" s="1">
        <f t="shared" si="23"/>
        <v>24.999999999999996</v>
      </c>
      <c r="G165" s="4">
        <f t="shared" si="24"/>
        <v>9.741210937499952</v>
      </c>
      <c r="H165" s="5">
        <f t="shared" si="25"/>
        <v>94.891190528868691</v>
      </c>
      <c r="I165" s="5">
        <f t="shared" si="26"/>
        <v>110.14997959136873</v>
      </c>
      <c r="J165" s="4">
        <f t="shared" si="27"/>
        <v>10.495236042670443</v>
      </c>
      <c r="K165" s="1">
        <f t="shared" si="28"/>
        <v>10.118223490085198</v>
      </c>
      <c r="L165" s="8">
        <f t="shared" si="29"/>
        <v>3.180915511308843</v>
      </c>
    </row>
    <row r="166" spans="1:12" x14ac:dyDescent="0.2">
      <c r="A166" s="1">
        <v>0.2</v>
      </c>
      <c r="B166" s="1">
        <v>6.4999999999999902</v>
      </c>
      <c r="C166" s="1">
        <f t="shared" si="20"/>
        <v>4.0000000000000008E-2</v>
      </c>
      <c r="D166" s="3">
        <f t="shared" si="21"/>
        <v>3.8461538461538511</v>
      </c>
      <c r="E166" s="1">
        <f t="shared" si="22"/>
        <v>14.792899408284063</v>
      </c>
      <c r="F166" s="1">
        <f t="shared" si="23"/>
        <v>24.999999999999996</v>
      </c>
      <c r="G166" s="4">
        <f t="shared" si="24"/>
        <v>10.207100591715934</v>
      </c>
      <c r="H166" s="5">
        <f t="shared" si="25"/>
        <v>104.18490248940776</v>
      </c>
      <c r="I166" s="5">
        <f t="shared" si="26"/>
        <v>118.97780189769182</v>
      </c>
      <c r="J166" s="4">
        <f t="shared" si="27"/>
        <v>10.907694618831782</v>
      </c>
      <c r="K166" s="1">
        <f t="shared" si="28"/>
        <v>10.557397605273858</v>
      </c>
      <c r="L166" s="8">
        <f t="shared" si="29"/>
        <v>3.2492149213731394</v>
      </c>
    </row>
    <row r="167" spans="1:12" x14ac:dyDescent="0.2">
      <c r="A167" s="1">
        <v>0.2</v>
      </c>
      <c r="B167" s="1">
        <v>6.5999999999999899</v>
      </c>
      <c r="C167" s="1">
        <f t="shared" si="20"/>
        <v>4.0000000000000008E-2</v>
      </c>
      <c r="D167" s="3">
        <f t="shared" si="21"/>
        <v>3.7878787878787934</v>
      </c>
      <c r="E167" s="1">
        <f t="shared" si="22"/>
        <v>14.348025711662117</v>
      </c>
      <c r="F167" s="1">
        <f t="shared" si="23"/>
        <v>24.999999999999996</v>
      </c>
      <c r="G167" s="4">
        <f t="shared" si="24"/>
        <v>10.651974288337879</v>
      </c>
      <c r="H167" s="5">
        <f t="shared" si="25"/>
        <v>113.46455623941127</v>
      </c>
      <c r="I167" s="5">
        <f t="shared" si="26"/>
        <v>127.81258195107338</v>
      </c>
      <c r="J167" s="4">
        <f t="shared" si="27"/>
        <v>11.305422679009988</v>
      </c>
      <c r="K167" s="1">
        <f t="shared" si="28"/>
        <v>10.978698483673934</v>
      </c>
      <c r="L167" s="8">
        <f t="shared" si="29"/>
        <v>3.3134119097501196</v>
      </c>
    </row>
    <row r="168" spans="1:12" x14ac:dyDescent="0.2">
      <c r="A168" s="1">
        <v>0.2</v>
      </c>
      <c r="B168" s="1">
        <v>6.6999999999999904</v>
      </c>
      <c r="C168" s="1">
        <f t="shared" si="20"/>
        <v>4.0000000000000008E-2</v>
      </c>
      <c r="D168" s="3">
        <f t="shared" si="21"/>
        <v>3.7313432835820941</v>
      </c>
      <c r="E168" s="1">
        <f t="shared" si="22"/>
        <v>13.922922699933205</v>
      </c>
      <c r="F168" s="1">
        <f t="shared" si="23"/>
        <v>24.999999999999996</v>
      </c>
      <c r="G168" s="4">
        <f t="shared" si="24"/>
        <v>11.077077300066792</v>
      </c>
      <c r="H168" s="5">
        <f t="shared" si="25"/>
        <v>122.70164151165501</v>
      </c>
      <c r="I168" s="5">
        <f t="shared" si="26"/>
        <v>136.62456421158822</v>
      </c>
      <c r="J168" s="4">
        <f t="shared" si="27"/>
        <v>11.688651086057288</v>
      </c>
      <c r="K168" s="1">
        <f t="shared" si="28"/>
        <v>11.382864193062041</v>
      </c>
      <c r="L168" s="8">
        <f t="shared" si="29"/>
        <v>3.373850054916792</v>
      </c>
    </row>
    <row r="169" spans="1:12" x14ac:dyDescent="0.2">
      <c r="A169" s="1">
        <v>0.2</v>
      </c>
      <c r="B169" s="1">
        <v>6.7999999999999901</v>
      </c>
      <c r="C169" s="1">
        <f t="shared" si="20"/>
        <v>4.0000000000000008E-2</v>
      </c>
      <c r="D169" s="3">
        <f t="shared" si="21"/>
        <v>3.6764705882352993</v>
      </c>
      <c r="E169" s="1">
        <f t="shared" si="22"/>
        <v>13.516435986159207</v>
      </c>
      <c r="F169" s="1">
        <f t="shared" si="23"/>
        <v>24.999999999999996</v>
      </c>
      <c r="G169" s="4">
        <f t="shared" si="24"/>
        <v>11.483564013840789</v>
      </c>
      <c r="H169" s="5">
        <f t="shared" si="25"/>
        <v>131.87224245997919</v>
      </c>
      <c r="I169" s="5">
        <f t="shared" si="26"/>
        <v>145.38867844613839</v>
      </c>
      <c r="J169" s="4">
        <f t="shared" si="27"/>
        <v>12.057722771988846</v>
      </c>
      <c r="K169" s="1">
        <f t="shared" si="28"/>
        <v>11.770643392914817</v>
      </c>
      <c r="L169" s="8">
        <f t="shared" si="29"/>
        <v>3.4308371271330875</v>
      </c>
    </row>
    <row r="170" spans="1:12" x14ac:dyDescent="0.2">
      <c r="A170" s="1">
        <v>0.2</v>
      </c>
      <c r="B170" s="1">
        <v>6.8999999999999897</v>
      </c>
      <c r="C170" s="1">
        <f t="shared" si="20"/>
        <v>4.0000000000000008E-2</v>
      </c>
      <c r="D170" s="3">
        <f t="shared" si="21"/>
        <v>3.6231884057971064</v>
      </c>
      <c r="E170" s="1">
        <f t="shared" si="22"/>
        <v>13.127494223902577</v>
      </c>
      <c r="F170" s="1">
        <f t="shared" si="23"/>
        <v>24.999999999999996</v>
      </c>
      <c r="G170" s="4">
        <f t="shared" si="24"/>
        <v>11.87250577609742</v>
      </c>
      <c r="H170" s="5">
        <f t="shared" si="25"/>
        <v>140.95639340346659</v>
      </c>
      <c r="I170" s="5">
        <f t="shared" si="26"/>
        <v>154.08388762736917</v>
      </c>
      <c r="J170" s="4">
        <f t="shared" si="27"/>
        <v>12.413053114659954</v>
      </c>
      <c r="K170" s="1">
        <f t="shared" si="28"/>
        <v>12.142779445378686</v>
      </c>
      <c r="L170" s="8">
        <f t="shared" si="29"/>
        <v>3.4846491136667814</v>
      </c>
    </row>
    <row r="171" spans="1:12" x14ac:dyDescent="0.2">
      <c r="A171" s="1">
        <v>0.2</v>
      </c>
      <c r="B171" s="1">
        <v>6.9999999999999902</v>
      </c>
      <c r="C171" s="1">
        <f t="shared" si="20"/>
        <v>4.0000000000000008E-2</v>
      </c>
      <c r="D171" s="3">
        <f t="shared" si="21"/>
        <v>3.5714285714285761</v>
      </c>
      <c r="E171" s="1">
        <f t="shared" si="22"/>
        <v>12.755102040816359</v>
      </c>
      <c r="F171" s="1">
        <f t="shared" si="23"/>
        <v>24.999999999999996</v>
      </c>
      <c r="G171" s="4">
        <f t="shared" si="24"/>
        <v>12.244897959183637</v>
      </c>
      <c r="H171" s="5">
        <f t="shared" si="25"/>
        <v>149.93752603081961</v>
      </c>
      <c r="I171" s="5">
        <f t="shared" si="26"/>
        <v>162.69262807163597</v>
      </c>
      <c r="J171" s="4">
        <f t="shared" si="27"/>
        <v>12.755102040816293</v>
      </c>
      <c r="K171" s="1">
        <f t="shared" si="28"/>
        <v>12.499999999999964</v>
      </c>
      <c r="L171" s="8">
        <f t="shared" si="29"/>
        <v>3.5355339059327324</v>
      </c>
    </row>
    <row r="172" spans="1:12" x14ac:dyDescent="0.2">
      <c r="A172" s="1">
        <v>0.2</v>
      </c>
      <c r="B172" s="1">
        <v>7.0999999999999899</v>
      </c>
      <c r="C172" s="1">
        <f t="shared" si="20"/>
        <v>4.0000000000000008E-2</v>
      </c>
      <c r="D172" s="3">
        <f t="shared" si="21"/>
        <v>3.5211267605633849</v>
      </c>
      <c r="E172" s="1">
        <f t="shared" si="22"/>
        <v>12.398333663955597</v>
      </c>
      <c r="F172" s="1">
        <f t="shared" si="23"/>
        <v>24.999999999999996</v>
      </c>
      <c r="G172" s="4">
        <f t="shared" si="24"/>
        <v>12.601666336044399</v>
      </c>
      <c r="H172" s="5">
        <f t="shared" si="25"/>
        <v>158.80199444499468</v>
      </c>
      <c r="I172" s="5">
        <f t="shared" si="26"/>
        <v>171.20032810895026</v>
      </c>
      <c r="J172" s="4">
        <f t="shared" si="27"/>
        <v>13.084354325260007</v>
      </c>
      <c r="K172" s="1">
        <f t="shared" si="28"/>
        <v>12.843010330652202</v>
      </c>
      <c r="L172" s="8">
        <f t="shared" si="29"/>
        <v>3.5837145994975943</v>
      </c>
    </row>
    <row r="173" spans="1:12" x14ac:dyDescent="0.2">
      <c r="A173" s="1">
        <v>0.2</v>
      </c>
      <c r="B173" s="1">
        <v>7.1999999999999904</v>
      </c>
      <c r="C173" s="1">
        <f t="shared" si="20"/>
        <v>4.0000000000000008E-2</v>
      </c>
      <c r="D173" s="3">
        <f t="shared" si="21"/>
        <v>3.4722222222222263</v>
      </c>
      <c r="E173" s="1">
        <f t="shared" si="22"/>
        <v>12.056327160493856</v>
      </c>
      <c r="F173" s="1">
        <f t="shared" si="23"/>
        <v>24.999999999999996</v>
      </c>
      <c r="G173" s="4">
        <f t="shared" si="24"/>
        <v>12.94367283950614</v>
      </c>
      <c r="H173" s="5">
        <f t="shared" si="25"/>
        <v>167.53866657616896</v>
      </c>
      <c r="I173" s="5">
        <f t="shared" si="26"/>
        <v>179.59499373666281</v>
      </c>
      <c r="J173" s="4">
        <f t="shared" si="27"/>
        <v>13.401305672831391</v>
      </c>
      <c r="K173" s="1">
        <f t="shared" si="28"/>
        <v>13.172489256168767</v>
      </c>
      <c r="L173" s="8">
        <f t="shared" si="29"/>
        <v>3.6293924086778997</v>
      </c>
    </row>
    <row r="174" spans="1:12" x14ac:dyDescent="0.2">
      <c r="A174" s="1">
        <v>0.2</v>
      </c>
      <c r="B174" s="1">
        <v>7.2999999999999901</v>
      </c>
      <c r="C174" s="1">
        <f t="shared" si="20"/>
        <v>4.0000000000000008E-2</v>
      </c>
      <c r="D174" s="3">
        <f t="shared" si="21"/>
        <v>3.4246575342465793</v>
      </c>
      <c r="E174" s="1">
        <f t="shared" si="22"/>
        <v>11.728279226871861</v>
      </c>
      <c r="F174" s="1">
        <f t="shared" si="23"/>
        <v>24.999999999999996</v>
      </c>
      <c r="G174" s="4">
        <f t="shared" si="24"/>
        <v>13.271720773128136</v>
      </c>
      <c r="H174" s="5">
        <f t="shared" si="25"/>
        <v>176.13857227988089</v>
      </c>
      <c r="I174" s="5">
        <f t="shared" si="26"/>
        <v>187.86685150675274</v>
      </c>
      <c r="J174" s="4">
        <f t="shared" si="27"/>
        <v>13.706452914840979</v>
      </c>
      <c r="K174" s="1">
        <f t="shared" si="28"/>
        <v>13.489086843984557</v>
      </c>
      <c r="L174" s="8">
        <f t="shared" si="29"/>
        <v>3.6727492214939694</v>
      </c>
    </row>
    <row r="175" spans="1:12" x14ac:dyDescent="0.2">
      <c r="A175" s="1">
        <v>0.2</v>
      </c>
      <c r="B175" s="1">
        <v>7.3999999999999897</v>
      </c>
      <c r="C175" s="1">
        <f t="shared" si="20"/>
        <v>4.0000000000000008E-2</v>
      </c>
      <c r="D175" s="3">
        <f t="shared" si="21"/>
        <v>3.3783783783783825</v>
      </c>
      <c r="E175" s="1">
        <f t="shared" si="22"/>
        <v>11.413440467494549</v>
      </c>
      <c r="F175" s="1">
        <f t="shared" si="23"/>
        <v>24.999999999999996</v>
      </c>
      <c r="G175" s="4">
        <f t="shared" si="24"/>
        <v>13.586559532505447</v>
      </c>
      <c r="H175" s="5">
        <f t="shared" si="25"/>
        <v>184.59459993031464</v>
      </c>
      <c r="I175" s="5">
        <f t="shared" si="26"/>
        <v>196.0080403978092</v>
      </c>
      <c r="J175" s="4">
        <f t="shared" si="27"/>
        <v>14.000287154119704</v>
      </c>
      <c r="K175" s="1">
        <f t="shared" si="28"/>
        <v>13.793423343312575</v>
      </c>
      <c r="L175" s="8">
        <f t="shared" si="29"/>
        <v>3.7139498304786747</v>
      </c>
    </row>
    <row r="176" spans="1:12" x14ac:dyDescent="0.2">
      <c r="A176" s="1">
        <v>0.2</v>
      </c>
      <c r="B176" s="1">
        <v>7.4999999999999902</v>
      </c>
      <c r="C176" s="1">
        <f t="shared" si="20"/>
        <v>4.0000000000000008E-2</v>
      </c>
      <c r="D176" s="3">
        <f t="shared" si="21"/>
        <v>3.333333333333337</v>
      </c>
      <c r="E176" s="1">
        <f t="shared" si="22"/>
        <v>11.111111111111136</v>
      </c>
      <c r="F176" s="1">
        <f t="shared" si="23"/>
        <v>24.999999999999996</v>
      </c>
      <c r="G176" s="4">
        <f t="shared" si="24"/>
        <v>13.888888888888861</v>
      </c>
      <c r="H176" s="5">
        <f t="shared" si="25"/>
        <v>192.90123456790045</v>
      </c>
      <c r="I176" s="5">
        <f t="shared" si="26"/>
        <v>204.01234567901159</v>
      </c>
      <c r="J176" s="4">
        <f t="shared" si="27"/>
        <v>14.283289035758241</v>
      </c>
      <c r="K176" s="1">
        <f t="shared" si="28"/>
        <v>14.086088962323551</v>
      </c>
      <c r="L176" s="8">
        <f t="shared" si="29"/>
        <v>3.7531438771146983</v>
      </c>
    </row>
    <row r="177" spans="1:12" x14ac:dyDescent="0.2">
      <c r="A177" s="1">
        <v>0.2</v>
      </c>
      <c r="B177" s="1">
        <v>7.5999999999999899</v>
      </c>
      <c r="C177" s="1">
        <f t="shared" si="20"/>
        <v>4.0000000000000008E-2</v>
      </c>
      <c r="D177" s="3">
        <f t="shared" si="21"/>
        <v>3.2894736842105301</v>
      </c>
      <c r="E177" s="1">
        <f t="shared" si="22"/>
        <v>10.820637119113599</v>
      </c>
      <c r="F177" s="1">
        <f t="shared" si="23"/>
        <v>24.999999999999996</v>
      </c>
      <c r="G177" s="4">
        <f t="shared" si="24"/>
        <v>14.179362880886398</v>
      </c>
      <c r="H177" s="5">
        <f t="shared" si="25"/>
        <v>201.05433170785901</v>
      </c>
      <c r="I177" s="5">
        <f t="shared" si="26"/>
        <v>211.87496882697261</v>
      </c>
      <c r="J177" s="4">
        <f t="shared" si="27"/>
        <v>14.555925557207711</v>
      </c>
      <c r="K177" s="1">
        <f t="shared" si="28"/>
        <v>14.367644219047055</v>
      </c>
      <c r="L177" s="8">
        <f t="shared" si="29"/>
        <v>3.7904675462331894</v>
      </c>
    </row>
    <row r="178" spans="1:12" x14ac:dyDescent="0.2">
      <c r="A178" s="1">
        <v>0.2</v>
      </c>
      <c r="B178" s="1">
        <v>7.6999999999999904</v>
      </c>
      <c r="C178" s="1">
        <f t="shared" si="20"/>
        <v>4.0000000000000008E-2</v>
      </c>
      <c r="D178" s="3">
        <f t="shared" si="21"/>
        <v>3.2467532467532503</v>
      </c>
      <c r="E178" s="1">
        <f t="shared" si="22"/>
        <v>10.541406645302771</v>
      </c>
      <c r="F178" s="1">
        <f t="shared" si="23"/>
        <v>24.999999999999996</v>
      </c>
      <c r="G178" s="4">
        <f t="shared" si="24"/>
        <v>14.458593354697225</v>
      </c>
      <c r="H178" s="5">
        <f t="shared" si="25"/>
        <v>209.05092179649475</v>
      </c>
      <c r="I178" s="5">
        <f t="shared" si="26"/>
        <v>219.59232844179752</v>
      </c>
      <c r="J178" s="4">
        <f t="shared" si="27"/>
        <v>14.818647996419832</v>
      </c>
      <c r="K178" s="1">
        <f t="shared" si="28"/>
        <v>14.638620675558528</v>
      </c>
      <c r="L178" s="8">
        <f t="shared" si="29"/>
        <v>3.8260450435872455</v>
      </c>
    </row>
    <row r="179" spans="1:12" x14ac:dyDescent="0.2">
      <c r="A179" s="1">
        <v>0.2</v>
      </c>
      <c r="B179" s="1">
        <v>7.7999999999999901</v>
      </c>
      <c r="C179" s="1">
        <f t="shared" si="20"/>
        <v>4.0000000000000008E-2</v>
      </c>
      <c r="D179" s="3">
        <f t="shared" si="21"/>
        <v>3.2051282051282084</v>
      </c>
      <c r="E179" s="1">
        <f t="shared" si="22"/>
        <v>10.272846811308371</v>
      </c>
      <c r="F179" s="1">
        <f t="shared" si="23"/>
        <v>24.999999999999996</v>
      </c>
      <c r="G179" s="4">
        <f t="shared" si="24"/>
        <v>14.727153188691625</v>
      </c>
      <c r="H179" s="5">
        <f t="shared" si="25"/>
        <v>216.88904104318991</v>
      </c>
      <c r="I179" s="5">
        <f t="shared" si="26"/>
        <v>227.16188785449827</v>
      </c>
      <c r="J179" s="4">
        <f t="shared" si="27"/>
        <v>15.071890652950554</v>
      </c>
      <c r="K179" s="1">
        <f t="shared" si="28"/>
        <v>14.899521920821091</v>
      </c>
      <c r="L179" s="8">
        <f t="shared" si="29"/>
        <v>3.8599898861034716</v>
      </c>
    </row>
    <row r="180" spans="1:12" x14ac:dyDescent="0.2">
      <c r="A180" s="1">
        <v>0.2</v>
      </c>
      <c r="B180" s="1">
        <v>7.8999999999999897</v>
      </c>
      <c r="C180" s="1">
        <f t="shared" si="20"/>
        <v>4.0000000000000008E-2</v>
      </c>
      <c r="D180" s="3">
        <f t="shared" si="21"/>
        <v>3.1645569620253196</v>
      </c>
      <c r="E180" s="1">
        <f t="shared" si="22"/>
        <v>10.014420765902919</v>
      </c>
      <c r="F180" s="1">
        <f t="shared" si="23"/>
        <v>24.999999999999996</v>
      </c>
      <c r="G180" s="4">
        <f t="shared" si="24"/>
        <v>14.985579234097077</v>
      </c>
      <c r="H180" s="5">
        <f t="shared" si="25"/>
        <v>224.56758498140155</v>
      </c>
      <c r="I180" s="5">
        <f t="shared" si="26"/>
        <v>234.58200574730446</v>
      </c>
      <c r="J180" s="4">
        <f t="shared" si="27"/>
        <v>15.31607017962847</v>
      </c>
      <c r="K180" s="1">
        <f t="shared" si="28"/>
        <v>15.150824706862775</v>
      </c>
      <c r="L180" s="8">
        <f t="shared" si="29"/>
        <v>3.8924060305757897</v>
      </c>
    </row>
    <row r="181" spans="1:12" x14ac:dyDescent="0.2">
      <c r="A181" s="1">
        <v>0.2</v>
      </c>
      <c r="B181" s="1">
        <v>7.9999999999999902</v>
      </c>
      <c r="C181" s="1">
        <f t="shared" si="20"/>
        <v>4.0000000000000008E-2</v>
      </c>
      <c r="D181" s="3">
        <f t="shared" si="21"/>
        <v>3.1250000000000031</v>
      </c>
      <c r="E181" s="1">
        <f t="shared" si="22"/>
        <v>9.7656250000000195</v>
      </c>
      <c r="F181" s="1">
        <f t="shared" si="23"/>
        <v>24.999999999999996</v>
      </c>
      <c r="G181" s="4">
        <f t="shared" si="24"/>
        <v>15.234374999999977</v>
      </c>
      <c r="H181" s="5">
        <f t="shared" si="25"/>
        <v>232.08618164062429</v>
      </c>
      <c r="I181" s="5">
        <f t="shared" si="26"/>
        <v>241.85180664062432</v>
      </c>
      <c r="J181" s="4">
        <f t="shared" si="27"/>
        <v>15.55158534171434</v>
      </c>
      <c r="K181" s="1">
        <f t="shared" si="28"/>
        <v>15.392980170857157</v>
      </c>
      <c r="L181" s="8">
        <f t="shared" si="29"/>
        <v>3.92338886306942</v>
      </c>
    </row>
    <row r="182" spans="1:12" x14ac:dyDescent="0.2">
      <c r="A182" s="1">
        <v>0.2</v>
      </c>
      <c r="B182" s="1">
        <v>8.0999999999999908</v>
      </c>
      <c r="C182" s="1">
        <f t="shared" si="20"/>
        <v>4.0000000000000008E-2</v>
      </c>
      <c r="D182" s="3">
        <f t="shared" si="21"/>
        <v>3.0864197530864228</v>
      </c>
      <c r="E182" s="1">
        <f t="shared" si="22"/>
        <v>9.5259868922420559</v>
      </c>
      <c r="F182" s="1">
        <f t="shared" si="23"/>
        <v>24.999999999999996</v>
      </c>
      <c r="G182" s="4">
        <f t="shared" si="24"/>
        <v>15.474013107757941</v>
      </c>
      <c r="H182" s="5">
        <f t="shared" si="25"/>
        <v>239.44508165906456</v>
      </c>
      <c r="I182" s="5">
        <f t="shared" si="26"/>
        <v>248.97106855130662</v>
      </c>
      <c r="J182" s="4">
        <f t="shared" si="27"/>
        <v>15.778817083397177</v>
      </c>
      <c r="K182" s="1">
        <f t="shared" si="28"/>
        <v>15.62641509557756</v>
      </c>
      <c r="L182" s="8">
        <f t="shared" si="29"/>
        <v>3.9530260681631684</v>
      </c>
    </row>
    <row r="183" spans="1:12" x14ac:dyDescent="0.2">
      <c r="A183" s="1">
        <v>0.2</v>
      </c>
      <c r="B183" s="1">
        <v>8.1999999999999904</v>
      </c>
      <c r="C183" s="1">
        <f t="shared" si="20"/>
        <v>4.0000000000000008E-2</v>
      </c>
      <c r="D183" s="3">
        <f t="shared" si="21"/>
        <v>3.0487804878048812</v>
      </c>
      <c r="E183" s="1">
        <f t="shared" si="22"/>
        <v>9.2950624628197698</v>
      </c>
      <c r="F183" s="1">
        <f t="shared" si="23"/>
        <v>24.999999999999996</v>
      </c>
      <c r="G183" s="4">
        <f t="shared" si="24"/>
        <v>15.704937537180227</v>
      </c>
      <c r="H183" s="5">
        <f t="shared" si="25"/>
        <v>246.64506304673253</v>
      </c>
      <c r="I183" s="5">
        <f t="shared" si="26"/>
        <v>255.9401255095523</v>
      </c>
      <c r="J183" s="4">
        <f t="shared" si="27"/>
        <v>15.998128812756581</v>
      </c>
      <c r="K183" s="1">
        <f t="shared" si="28"/>
        <v>15.851533174968404</v>
      </c>
      <c r="L183" s="8">
        <f t="shared" si="29"/>
        <v>3.9813983944047102</v>
      </c>
    </row>
    <row r="184" spans="1:12" x14ac:dyDescent="0.2">
      <c r="A184" s="1">
        <v>0.2</v>
      </c>
      <c r="B184" s="1">
        <v>8.2999999999999901</v>
      </c>
      <c r="C184" s="1">
        <f t="shared" si="20"/>
        <v>4.0000000000000008E-2</v>
      </c>
      <c r="D184" s="3">
        <f t="shared" si="21"/>
        <v>3.0120481927710872</v>
      </c>
      <c r="E184" s="1">
        <f t="shared" si="22"/>
        <v>9.0724343155755722</v>
      </c>
      <c r="F184" s="1">
        <f t="shared" si="23"/>
        <v>24.999999999999996</v>
      </c>
      <c r="G184" s="4">
        <f t="shared" si="24"/>
        <v>15.927565684424424</v>
      </c>
      <c r="H184" s="5">
        <f t="shared" si="25"/>
        <v>253.68734863165449</v>
      </c>
      <c r="I184" s="5">
        <f t="shared" si="26"/>
        <v>262.75978294723006</v>
      </c>
      <c r="J184" s="4">
        <f t="shared" si="27"/>
        <v>16.209866839281254</v>
      </c>
      <c r="K184" s="1">
        <f t="shared" si="28"/>
        <v>16.068716261852838</v>
      </c>
      <c r="L184" s="8">
        <f t="shared" si="29"/>
        <v>4.008580329973797</v>
      </c>
    </row>
    <row r="185" spans="1:12" x14ac:dyDescent="0.2">
      <c r="A185" s="1">
        <v>0.2</v>
      </c>
      <c r="B185" s="1">
        <v>8.3999999999999897</v>
      </c>
      <c r="C185" s="1">
        <f t="shared" si="20"/>
        <v>4.0000000000000008E-2</v>
      </c>
      <c r="D185" s="3">
        <f t="shared" si="21"/>
        <v>2.9761904761904794</v>
      </c>
      <c r="E185" s="1">
        <f t="shared" si="22"/>
        <v>8.8577097505669116</v>
      </c>
      <c r="F185" s="1">
        <f t="shared" si="23"/>
        <v>24.999999999999996</v>
      </c>
      <c r="G185" s="4">
        <f t="shared" si="24"/>
        <v>16.142290249433085</v>
      </c>
      <c r="H185" s="5">
        <f t="shared" si="25"/>
        <v>260.57353449694244</v>
      </c>
      <c r="I185" s="5">
        <f t="shared" si="26"/>
        <v>269.43124424750937</v>
      </c>
      <c r="J185" s="4">
        <f t="shared" si="27"/>
        <v>16.41436091498872</v>
      </c>
      <c r="K185" s="1">
        <f t="shared" si="28"/>
        <v>16.278325582210904</v>
      </c>
      <c r="L185" s="8">
        <f t="shared" si="29"/>
        <v>4.0346407005098861</v>
      </c>
    </row>
    <row r="186" spans="1:12" x14ac:dyDescent="0.2">
      <c r="A186" s="1">
        <v>0.2</v>
      </c>
      <c r="B186" s="1">
        <v>8.4999999999999893</v>
      </c>
      <c r="C186" s="1">
        <f t="shared" si="20"/>
        <v>4.0000000000000008E-2</v>
      </c>
      <c r="D186" s="3">
        <f t="shared" si="21"/>
        <v>2.9411764705882386</v>
      </c>
      <c r="E186" s="1">
        <f t="shared" si="22"/>
        <v>8.6505190311418882</v>
      </c>
      <c r="F186" s="1">
        <f t="shared" si="23"/>
        <v>24.999999999999996</v>
      </c>
      <c r="G186" s="4">
        <f t="shared" si="24"/>
        <v>16.34948096885811</v>
      </c>
      <c r="H186" s="5">
        <f t="shared" si="25"/>
        <v>267.30552795105353</v>
      </c>
      <c r="I186" s="5">
        <f t="shared" si="26"/>
        <v>275.9560469821954</v>
      </c>
      <c r="J186" s="4">
        <f t="shared" si="27"/>
        <v>16.611924842780724</v>
      </c>
      <c r="K186" s="1">
        <f t="shared" si="28"/>
        <v>16.480702905819417</v>
      </c>
      <c r="L186" s="8">
        <f t="shared" si="29"/>
        <v>4.0596431993242232</v>
      </c>
    </row>
    <row r="187" spans="1:12" x14ac:dyDescent="0.2">
      <c r="A187" s="1">
        <v>0.2</v>
      </c>
      <c r="B187" s="1">
        <v>8.5999999999999908</v>
      </c>
      <c r="C187" s="1">
        <f t="shared" si="20"/>
        <v>4.0000000000000008E-2</v>
      </c>
      <c r="D187" s="3">
        <f t="shared" si="21"/>
        <v>2.906976744186049</v>
      </c>
      <c r="E187" s="1">
        <f t="shared" si="22"/>
        <v>8.4505137912385226</v>
      </c>
      <c r="F187" s="1">
        <f t="shared" si="23"/>
        <v>24.999999999999996</v>
      </c>
      <c r="G187" s="4">
        <f t="shared" si="24"/>
        <v>16.549486208761472</v>
      </c>
      <c r="H187" s="5">
        <f t="shared" si="25"/>
        <v>273.88549377398618</v>
      </c>
      <c r="I187" s="5">
        <f t="shared" si="26"/>
        <v>282.33600756522469</v>
      </c>
      <c r="J187" s="4">
        <f t="shared" si="27"/>
        <v>16.80285712506134</v>
      </c>
      <c r="K187" s="1">
        <f t="shared" si="28"/>
        <v>16.676171666911408</v>
      </c>
      <c r="L187" s="8">
        <f t="shared" si="29"/>
        <v>4.0836468587417558</v>
      </c>
    </row>
    <row r="188" spans="1:12" x14ac:dyDescent="0.2">
      <c r="A188" s="1">
        <v>0.2</v>
      </c>
      <c r="B188" s="1">
        <v>8.6999999999999904</v>
      </c>
      <c r="C188" s="1">
        <f t="shared" si="20"/>
        <v>4.0000000000000008E-2</v>
      </c>
      <c r="D188" s="3">
        <f t="shared" si="21"/>
        <v>2.8735632183908071</v>
      </c>
      <c r="E188" s="1">
        <f t="shared" si="22"/>
        <v>8.2573655700885329</v>
      </c>
      <c r="F188" s="1">
        <f t="shared" si="23"/>
        <v>24.999999999999996</v>
      </c>
      <c r="G188" s="4">
        <f t="shared" si="24"/>
        <v>16.742634429911462</v>
      </c>
      <c r="H188" s="5">
        <f t="shared" si="25"/>
        <v>280.31580765365669</v>
      </c>
      <c r="I188" s="5">
        <f t="shared" si="26"/>
        <v>288.57317322374524</v>
      </c>
      <c r="J188" s="4">
        <f t="shared" si="27"/>
        <v>16.987441632681044</v>
      </c>
      <c r="K188" s="1">
        <f t="shared" si="28"/>
        <v>16.865038031296251</v>
      </c>
      <c r="L188" s="8">
        <f t="shared" si="29"/>
        <v>4.106706470067742</v>
      </c>
    </row>
    <row r="189" spans="1:12" x14ac:dyDescent="0.2">
      <c r="A189" s="1">
        <v>0.2</v>
      </c>
      <c r="B189" s="1">
        <v>8.7999999999999901</v>
      </c>
      <c r="C189" s="1">
        <f t="shared" si="20"/>
        <v>4.0000000000000008E-2</v>
      </c>
      <c r="D189" s="3">
        <f t="shared" si="21"/>
        <v>2.8409090909090939</v>
      </c>
      <c r="E189" s="1">
        <f t="shared" si="22"/>
        <v>8.0707644628099349</v>
      </c>
      <c r="F189" s="1">
        <f t="shared" si="23"/>
        <v>24.999999999999996</v>
      </c>
      <c r="G189" s="4">
        <f t="shared" si="24"/>
        <v>16.92923553719006</v>
      </c>
      <c r="H189" s="5">
        <f t="shared" si="25"/>
        <v>286.5990158736588</v>
      </c>
      <c r="I189" s="5">
        <f t="shared" si="26"/>
        <v>294.66978033646876</v>
      </c>
      <c r="J189" s="4">
        <f t="shared" si="27"/>
        <v>17.165948279558247</v>
      </c>
      <c r="K189" s="1">
        <f t="shared" si="28"/>
        <v>17.047591908374152</v>
      </c>
      <c r="L189" s="8">
        <f t="shared" si="29"/>
        <v>4.1288729586140276</v>
      </c>
    </row>
    <row r="190" spans="1:12" x14ac:dyDescent="0.2">
      <c r="A190" s="1">
        <v>0.2</v>
      </c>
      <c r="B190" s="1">
        <v>8.8999999999999897</v>
      </c>
      <c r="C190" s="1">
        <f t="shared" si="20"/>
        <v>4.0000000000000008E-2</v>
      </c>
      <c r="D190" s="3">
        <f t="shared" si="21"/>
        <v>2.8089887640449467</v>
      </c>
      <c r="E190" s="1">
        <f t="shared" si="22"/>
        <v>7.8904178765307575</v>
      </c>
      <c r="F190" s="1">
        <f t="shared" si="23"/>
        <v>24.999999999999996</v>
      </c>
      <c r="G190" s="4">
        <f t="shared" si="24"/>
        <v>17.109582123469238</v>
      </c>
      <c r="H190" s="5">
        <f t="shared" si="25"/>
        <v>292.73780043973812</v>
      </c>
      <c r="I190" s="5">
        <f t="shared" si="26"/>
        <v>300.62821831626889</v>
      </c>
      <c r="J190" s="4">
        <f t="shared" si="27"/>
        <v>17.338633692314655</v>
      </c>
      <c r="K190" s="1">
        <f t="shared" si="28"/>
        <v>17.224107907891948</v>
      </c>
      <c r="L190" s="8">
        <f t="shared" si="29"/>
        <v>4.1501937193210567</v>
      </c>
    </row>
    <row r="191" spans="1:12" x14ac:dyDescent="0.2">
      <c r="A191" s="1">
        <v>0.2</v>
      </c>
      <c r="B191" s="1">
        <v>8.9999999999999893</v>
      </c>
      <c r="C191" s="1">
        <f t="shared" si="20"/>
        <v>4.0000000000000008E-2</v>
      </c>
      <c r="D191" s="3">
        <f t="shared" si="21"/>
        <v>2.7777777777777803</v>
      </c>
      <c r="E191" s="1">
        <f t="shared" si="22"/>
        <v>7.7160493827160632</v>
      </c>
      <c r="F191" s="1">
        <f t="shared" si="23"/>
        <v>24.999999999999996</v>
      </c>
      <c r="G191" s="4">
        <f t="shared" si="24"/>
        <v>17.283950617283935</v>
      </c>
      <c r="H191" s="5">
        <f t="shared" si="25"/>
        <v>298.73494894070973</v>
      </c>
      <c r="I191" s="5">
        <f t="shared" si="26"/>
        <v>306.45099832342578</v>
      </c>
      <c r="J191" s="4">
        <f t="shared" si="27"/>
        <v>17.505741867268174</v>
      </c>
      <c r="K191" s="1">
        <f t="shared" si="28"/>
        <v>17.394846242276053</v>
      </c>
      <c r="L191" s="8">
        <f t="shared" si="29"/>
        <v>4.1707129177487214</v>
      </c>
    </row>
    <row r="192" spans="1:12" x14ac:dyDescent="0.2">
      <c r="A192" s="1">
        <v>0.2</v>
      </c>
      <c r="B192" s="1">
        <v>9.0999999999999908</v>
      </c>
      <c r="C192" s="1">
        <f t="shared" si="20"/>
        <v>4.0000000000000008E-2</v>
      </c>
      <c r="D192" s="3">
        <f t="shared" si="21"/>
        <v>2.7472527472527495</v>
      </c>
      <c r="E192" s="1">
        <f t="shared" si="22"/>
        <v>7.547397657287779</v>
      </c>
      <c r="F192" s="1">
        <f t="shared" si="23"/>
        <v>24.999999999999996</v>
      </c>
      <c r="G192" s="4">
        <f t="shared" si="24"/>
        <v>17.452602342712218</v>
      </c>
      <c r="H192" s="5">
        <f t="shared" si="25"/>
        <v>304.593328532844</v>
      </c>
      <c r="I192" s="5">
        <f t="shared" si="26"/>
        <v>312.14072619013177</v>
      </c>
      <c r="J192" s="4">
        <f t="shared" si="27"/>
        <v>17.667504809398856</v>
      </c>
      <c r="K192" s="1">
        <f t="shared" si="28"/>
        <v>17.560053576055537</v>
      </c>
      <c r="L192" s="8">
        <f t="shared" si="29"/>
        <v>4.1904717605605626</v>
      </c>
    </row>
    <row r="193" spans="1:12" x14ac:dyDescent="0.2">
      <c r="A193" s="1">
        <v>0.2</v>
      </c>
      <c r="B193" s="1">
        <v>9.1999999999999904</v>
      </c>
      <c r="C193" s="1">
        <f t="shared" si="20"/>
        <v>4.0000000000000008E-2</v>
      </c>
      <c r="D193" s="3">
        <f t="shared" si="21"/>
        <v>2.7173913043478284</v>
      </c>
      <c r="E193" s="1">
        <f t="shared" si="22"/>
        <v>7.3842155009451922</v>
      </c>
      <c r="F193" s="1">
        <f t="shared" si="23"/>
        <v>24.999999999999996</v>
      </c>
      <c r="G193" s="4">
        <f t="shared" si="24"/>
        <v>17.615784499054804</v>
      </c>
      <c r="H193" s="5">
        <f t="shared" si="25"/>
        <v>310.31586351713952</v>
      </c>
      <c r="I193" s="5">
        <f t="shared" si="26"/>
        <v>317.70007901808469</v>
      </c>
      <c r="J193" s="4">
        <f t="shared" si="27"/>
        <v>17.82414314961829</v>
      </c>
      <c r="K193" s="1">
        <f t="shared" si="28"/>
        <v>17.719963824336546</v>
      </c>
      <c r="L193" s="8">
        <f t="shared" si="29"/>
        <v>4.2095087390735451</v>
      </c>
    </row>
    <row r="194" spans="1:12" x14ac:dyDescent="0.2">
      <c r="A194" s="1">
        <v>0.2</v>
      </c>
      <c r="B194" s="1">
        <v>9.2999999999999901</v>
      </c>
      <c r="C194" s="1">
        <f t="shared" si="20"/>
        <v>4.0000000000000008E-2</v>
      </c>
      <c r="D194" s="3">
        <f t="shared" si="21"/>
        <v>2.6881720430107552</v>
      </c>
      <c r="E194" s="1">
        <f t="shared" si="22"/>
        <v>7.2262689328246177</v>
      </c>
      <c r="F194" s="1">
        <f t="shared" si="23"/>
        <v>24.999999999999996</v>
      </c>
      <c r="G194" s="4">
        <f t="shared" si="24"/>
        <v>17.77373106717538</v>
      </c>
      <c r="H194" s="5">
        <f t="shared" si="25"/>
        <v>315.90551604827527</v>
      </c>
      <c r="I194" s="5">
        <f t="shared" si="26"/>
        <v>323.13178498109988</v>
      </c>
      <c r="J194" s="4">
        <f t="shared" si="27"/>
        <v>17.975866737965653</v>
      </c>
      <c r="K194" s="1">
        <f t="shared" si="28"/>
        <v>17.874798902570518</v>
      </c>
      <c r="L194" s="8">
        <f t="shared" si="29"/>
        <v>4.2278598489744805</v>
      </c>
    </row>
    <row r="195" spans="1:12" x14ac:dyDescent="0.2">
      <c r="A195" s="1">
        <v>0.2</v>
      </c>
      <c r="B195" s="1">
        <v>9.3999999999999897</v>
      </c>
      <c r="C195" s="1">
        <f t="shared" si="20"/>
        <v>4.0000000000000008E-2</v>
      </c>
      <c r="D195" s="3">
        <f t="shared" si="21"/>
        <v>2.6595744680851086</v>
      </c>
      <c r="E195" s="1">
        <f t="shared" si="22"/>
        <v>7.0733363512901883</v>
      </c>
      <c r="F195" s="1">
        <f t="shared" si="23"/>
        <v>24.999999999999996</v>
      </c>
      <c r="G195" s="4">
        <f t="shared" si="24"/>
        <v>17.926663648709809</v>
      </c>
      <c r="H195" s="5">
        <f t="shared" si="25"/>
        <v>321.36526957397371</v>
      </c>
      <c r="I195" s="5">
        <f t="shared" si="26"/>
        <v>328.43860592526391</v>
      </c>
      <c r="J195" s="4">
        <f t="shared" si="27"/>
        <v>18.122875211325159</v>
      </c>
      <c r="K195" s="1">
        <f t="shared" si="28"/>
        <v>18.024769430017486</v>
      </c>
      <c r="L195" s="8">
        <f t="shared" si="29"/>
        <v>4.2455587889013486</v>
      </c>
    </row>
    <row r="196" spans="1:12" x14ac:dyDescent="0.2">
      <c r="A196" s="1">
        <v>0.2</v>
      </c>
      <c r="B196" s="1">
        <v>9.4999999999999893</v>
      </c>
      <c r="C196" s="1">
        <f t="shared" ref="C196:C259" si="30">POWER(A196,2)</f>
        <v>4.0000000000000008E-2</v>
      </c>
      <c r="D196" s="3">
        <f t="shared" ref="D196:D259" si="31">1/(C196*B196)</f>
        <v>2.6315789473684235</v>
      </c>
      <c r="E196" s="1">
        <f t="shared" ref="E196:E259" si="32">POWER(D196,2)</f>
        <v>6.9252077562326999</v>
      </c>
      <c r="F196" s="1">
        <f t="shared" ref="F196:F259" si="33">1/C196</f>
        <v>24.999999999999996</v>
      </c>
      <c r="G196" s="4">
        <f t="shared" ref="G196:G259" si="34">F196-E196</f>
        <v>18.074792243767298</v>
      </c>
      <c r="H196" s="5">
        <f t="shared" ref="H196:H259" si="35">POWER(G196,2)</f>
        <v>326.69811465535048</v>
      </c>
      <c r="I196" s="5">
        <f t="shared" ref="I196:I259" si="36">H196+E196</f>
        <v>333.62332241158316</v>
      </c>
      <c r="J196" s="4">
        <f t="shared" ref="J196:J259" si="37">POWER(I196,0.5)</f>
        <v>18.265358534985925</v>
      </c>
      <c r="K196" s="1">
        <f t="shared" ref="K196:K259" si="38">(G196+J196)/2</f>
        <v>18.170075389376613</v>
      </c>
      <c r="L196" s="8">
        <f t="shared" ref="L196:L259" si="39">POWER(K196,0.5)</f>
        <v>4.2626371402427177</v>
      </c>
    </row>
    <row r="197" spans="1:12" x14ac:dyDescent="0.2">
      <c r="A197" s="1">
        <v>0.2</v>
      </c>
      <c r="B197" s="1">
        <v>9.5999999999999908</v>
      </c>
      <c r="C197" s="1">
        <f t="shared" si="30"/>
        <v>4.0000000000000008E-2</v>
      </c>
      <c r="D197" s="3">
        <f t="shared" si="31"/>
        <v>2.6041666666666683</v>
      </c>
      <c r="E197" s="1">
        <f t="shared" si="32"/>
        <v>6.7816840277777866</v>
      </c>
      <c r="F197" s="1">
        <f t="shared" si="33"/>
        <v>24.999999999999996</v>
      </c>
      <c r="G197" s="4">
        <f t="shared" si="34"/>
        <v>18.218315972222211</v>
      </c>
      <c r="H197" s="5">
        <f t="shared" si="35"/>
        <v>331.90703686372694</v>
      </c>
      <c r="I197" s="5">
        <f t="shared" si="36"/>
        <v>338.68872089150472</v>
      </c>
      <c r="J197" s="4">
        <f t="shared" si="37"/>
        <v>18.403497517904164</v>
      </c>
      <c r="K197" s="1">
        <f t="shared" si="38"/>
        <v>18.310906745063185</v>
      </c>
      <c r="L197" s="8">
        <f t="shared" si="39"/>
        <v>4.2791245302121306</v>
      </c>
    </row>
    <row r="198" spans="1:12" x14ac:dyDescent="0.2">
      <c r="A198" s="1">
        <v>0.2</v>
      </c>
      <c r="B198" s="1">
        <v>9.6999999999999904</v>
      </c>
      <c r="C198" s="1">
        <f t="shared" si="30"/>
        <v>4.0000000000000008E-2</v>
      </c>
      <c r="D198" s="3">
        <f t="shared" si="31"/>
        <v>2.5773195876288679</v>
      </c>
      <c r="E198" s="1">
        <f t="shared" si="32"/>
        <v>6.6425762567754374</v>
      </c>
      <c r="F198" s="1">
        <f t="shared" si="33"/>
        <v>24.999999999999996</v>
      </c>
      <c r="G198" s="4">
        <f t="shared" si="34"/>
        <v>18.357423743224558</v>
      </c>
      <c r="H198" s="5">
        <f t="shared" si="35"/>
        <v>336.99500648830474</v>
      </c>
      <c r="I198" s="5">
        <f t="shared" si="36"/>
        <v>343.63758274508018</v>
      </c>
      <c r="J198" s="4">
        <f t="shared" si="37"/>
        <v>18.537464301923286</v>
      </c>
      <c r="K198" s="1">
        <f t="shared" si="38"/>
        <v>18.447444022573922</v>
      </c>
      <c r="L198" s="8">
        <f t="shared" si="39"/>
        <v>4.2950487799993518</v>
      </c>
    </row>
    <row r="199" spans="1:12" x14ac:dyDescent="0.2">
      <c r="A199" s="1">
        <v>0.2</v>
      </c>
      <c r="B199" s="1">
        <v>9.7999999999999901</v>
      </c>
      <c r="C199" s="1">
        <f t="shared" si="30"/>
        <v>4.0000000000000008E-2</v>
      </c>
      <c r="D199" s="3">
        <f t="shared" si="31"/>
        <v>2.5510204081632675</v>
      </c>
      <c r="E199" s="1">
        <f t="shared" si="32"/>
        <v>6.5077051228654836</v>
      </c>
      <c r="F199" s="1">
        <f t="shared" si="33"/>
        <v>24.999999999999996</v>
      </c>
      <c r="G199" s="4">
        <f t="shared" si="34"/>
        <v>18.492294877134512</v>
      </c>
      <c r="H199" s="5">
        <f t="shared" si="35"/>
        <v>341.96496982289534</v>
      </c>
      <c r="I199" s="5">
        <f t="shared" si="36"/>
        <v>348.47267494576084</v>
      </c>
      <c r="J199" s="4">
        <f t="shared" si="37"/>
        <v>18.667422825493638</v>
      </c>
      <c r="K199" s="1">
        <f t="shared" si="38"/>
        <v>18.579858851314075</v>
      </c>
      <c r="L199" s="8">
        <f t="shared" si="39"/>
        <v>4.3104360395804591</v>
      </c>
    </row>
    <row r="200" spans="1:12" x14ac:dyDescent="0.2">
      <c r="A200" s="1">
        <v>0.2</v>
      </c>
      <c r="B200" s="1">
        <v>9.8999999999999897</v>
      </c>
      <c r="C200" s="1">
        <f t="shared" si="30"/>
        <v>4.0000000000000008E-2</v>
      </c>
      <c r="D200" s="3">
        <f t="shared" si="31"/>
        <v>2.5252525252525273</v>
      </c>
      <c r="E200" s="1">
        <f t="shared" si="32"/>
        <v>6.3769003162942663</v>
      </c>
      <c r="F200" s="1">
        <f t="shared" si="33"/>
        <v>24.999999999999996</v>
      </c>
      <c r="G200" s="4">
        <f t="shared" si="34"/>
        <v>18.623099683705732</v>
      </c>
      <c r="H200" s="5">
        <f t="shared" si="35"/>
        <v>346.81984182924054</v>
      </c>
      <c r="I200" s="5">
        <f t="shared" si="36"/>
        <v>353.19674214553481</v>
      </c>
      <c r="J200" s="4">
        <f t="shared" si="37"/>
        <v>18.793529262635445</v>
      </c>
      <c r="K200" s="1">
        <f t="shared" si="38"/>
        <v>18.708314473170589</v>
      </c>
      <c r="L200" s="8">
        <f t="shared" si="39"/>
        <v>4.3253109105786356</v>
      </c>
    </row>
    <row r="201" spans="1:12" x14ac:dyDescent="0.2">
      <c r="A201" s="1">
        <v>0.2</v>
      </c>
      <c r="B201" s="1">
        <v>9.9999999999999893</v>
      </c>
      <c r="C201" s="1">
        <f t="shared" si="30"/>
        <v>4.0000000000000008E-2</v>
      </c>
      <c r="D201" s="3">
        <f t="shared" si="31"/>
        <v>2.5000000000000022</v>
      </c>
      <c r="E201" s="1">
        <f t="shared" si="32"/>
        <v>6.2500000000000107</v>
      </c>
      <c r="F201" s="1">
        <f t="shared" si="33"/>
        <v>24.999999999999996</v>
      </c>
      <c r="G201" s="4">
        <f t="shared" si="34"/>
        <v>18.749999999999986</v>
      </c>
      <c r="H201" s="5">
        <f t="shared" si="35"/>
        <v>351.56249999999949</v>
      </c>
      <c r="I201" s="5">
        <f t="shared" si="36"/>
        <v>357.81249999999949</v>
      </c>
      <c r="J201" s="4">
        <f t="shared" si="37"/>
        <v>18.915932438026932</v>
      </c>
      <c r="K201" s="1">
        <f t="shared" si="38"/>
        <v>18.832966219013457</v>
      </c>
      <c r="L201" s="8">
        <f t="shared" si="39"/>
        <v>4.3396965584028404</v>
      </c>
    </row>
    <row r="202" spans="1:12" x14ac:dyDescent="0.2">
      <c r="A202" s="1">
        <v>0.2</v>
      </c>
      <c r="B202" s="1">
        <v>11</v>
      </c>
      <c r="C202" s="1">
        <f t="shared" si="30"/>
        <v>4.0000000000000008E-2</v>
      </c>
      <c r="D202" s="3">
        <f t="shared" si="31"/>
        <v>2.2727272727272725</v>
      </c>
      <c r="E202" s="1">
        <f t="shared" si="32"/>
        <v>5.1652892561983457</v>
      </c>
      <c r="F202" s="1">
        <f t="shared" si="33"/>
        <v>24.999999999999996</v>
      </c>
      <c r="G202" s="4">
        <f t="shared" si="34"/>
        <v>19.834710743801651</v>
      </c>
      <c r="H202" s="5">
        <f t="shared" si="35"/>
        <v>393.41575029028064</v>
      </c>
      <c r="I202" s="5">
        <f t="shared" si="36"/>
        <v>398.58103954647896</v>
      </c>
      <c r="J202" s="4">
        <f t="shared" si="37"/>
        <v>19.964494472600077</v>
      </c>
      <c r="K202" s="1">
        <f t="shared" si="38"/>
        <v>19.899602608200865</v>
      </c>
      <c r="L202" s="8">
        <f t="shared" si="39"/>
        <v>4.4608970631702389</v>
      </c>
    </row>
    <row r="203" spans="1:12" x14ac:dyDescent="0.2">
      <c r="A203" s="1">
        <v>0.2</v>
      </c>
      <c r="B203" s="1">
        <v>12</v>
      </c>
      <c r="C203" s="1">
        <f t="shared" si="30"/>
        <v>4.0000000000000008E-2</v>
      </c>
      <c r="D203" s="3">
        <f t="shared" si="31"/>
        <v>2.083333333333333</v>
      </c>
      <c r="E203" s="1">
        <f t="shared" si="32"/>
        <v>4.3402777777777768</v>
      </c>
      <c r="F203" s="1">
        <f t="shared" si="33"/>
        <v>24.999999999999996</v>
      </c>
      <c r="G203" s="4">
        <f t="shared" si="34"/>
        <v>20.659722222222221</v>
      </c>
      <c r="H203" s="5">
        <f t="shared" si="35"/>
        <v>426.82412229938268</v>
      </c>
      <c r="I203" s="5">
        <f t="shared" si="36"/>
        <v>431.16440007716045</v>
      </c>
      <c r="J203" s="4">
        <f t="shared" si="37"/>
        <v>20.764498551064516</v>
      </c>
      <c r="K203" s="1">
        <f t="shared" si="38"/>
        <v>20.712110386643367</v>
      </c>
      <c r="L203" s="8">
        <f t="shared" si="39"/>
        <v>4.5510559639102839</v>
      </c>
    </row>
    <row r="204" spans="1:12" x14ac:dyDescent="0.2">
      <c r="A204" s="1">
        <v>0.2</v>
      </c>
      <c r="B204" s="1">
        <v>13</v>
      </c>
      <c r="C204" s="1">
        <f t="shared" si="30"/>
        <v>4.0000000000000008E-2</v>
      </c>
      <c r="D204" s="3">
        <f t="shared" si="31"/>
        <v>1.9230769230769227</v>
      </c>
      <c r="E204" s="1">
        <f t="shared" si="32"/>
        <v>3.6982248520710046</v>
      </c>
      <c r="F204" s="1">
        <f t="shared" si="33"/>
        <v>24.999999999999996</v>
      </c>
      <c r="G204" s="4">
        <f t="shared" si="34"/>
        <v>21.301775147928993</v>
      </c>
      <c r="H204" s="5">
        <f t="shared" si="35"/>
        <v>453.76562445292524</v>
      </c>
      <c r="I204" s="5">
        <f t="shared" si="36"/>
        <v>457.46384930499624</v>
      </c>
      <c r="J204" s="4">
        <f t="shared" si="37"/>
        <v>21.388404552584007</v>
      </c>
      <c r="K204" s="1">
        <f t="shared" si="38"/>
        <v>21.3450898502565</v>
      </c>
      <c r="L204" s="8">
        <f t="shared" si="39"/>
        <v>4.6200746585154331</v>
      </c>
    </row>
    <row r="205" spans="1:12" x14ac:dyDescent="0.2">
      <c r="A205" s="1">
        <v>0.2</v>
      </c>
      <c r="B205" s="1">
        <v>14</v>
      </c>
      <c r="C205" s="1">
        <f t="shared" si="30"/>
        <v>4.0000000000000008E-2</v>
      </c>
      <c r="D205" s="3">
        <f t="shared" si="31"/>
        <v>1.7857142857142856</v>
      </c>
      <c r="E205" s="1">
        <f t="shared" si="32"/>
        <v>3.1887755102040813</v>
      </c>
      <c r="F205" s="1">
        <f t="shared" si="33"/>
        <v>24.999999999999996</v>
      </c>
      <c r="G205" s="4">
        <f t="shared" si="34"/>
        <v>21.811224489795915</v>
      </c>
      <c r="H205" s="5">
        <f t="shared" si="35"/>
        <v>475.72951374427305</v>
      </c>
      <c r="I205" s="5">
        <f t="shared" si="36"/>
        <v>478.91828925447714</v>
      </c>
      <c r="J205" s="4">
        <f t="shared" si="37"/>
        <v>21.884201818994384</v>
      </c>
      <c r="K205" s="1">
        <f t="shared" si="38"/>
        <v>21.847713154395151</v>
      </c>
      <c r="L205" s="8">
        <f t="shared" si="39"/>
        <v>4.6741537367094752</v>
      </c>
    </row>
    <row r="206" spans="1:12" x14ac:dyDescent="0.2">
      <c r="A206" s="1">
        <v>0.2</v>
      </c>
      <c r="B206" s="1">
        <v>15</v>
      </c>
      <c r="C206" s="1">
        <f t="shared" si="30"/>
        <v>4.0000000000000008E-2</v>
      </c>
      <c r="D206" s="3">
        <f t="shared" si="31"/>
        <v>1.6666666666666665</v>
      </c>
      <c r="E206" s="1">
        <f t="shared" si="32"/>
        <v>2.7777777777777772</v>
      </c>
      <c r="F206" s="1">
        <f t="shared" si="33"/>
        <v>24.999999999999996</v>
      </c>
      <c r="G206" s="4">
        <f t="shared" si="34"/>
        <v>22.222222222222218</v>
      </c>
      <c r="H206" s="5">
        <f t="shared" si="35"/>
        <v>493.82716049382697</v>
      </c>
      <c r="I206" s="5">
        <f t="shared" si="36"/>
        <v>496.60493827160474</v>
      </c>
      <c r="J206" s="4">
        <f t="shared" si="37"/>
        <v>22.284634577923971</v>
      </c>
      <c r="K206" s="1">
        <f t="shared" si="38"/>
        <v>22.253428400073094</v>
      </c>
      <c r="L206" s="8">
        <f t="shared" si="39"/>
        <v>4.7173539617112787</v>
      </c>
    </row>
    <row r="207" spans="1:12" x14ac:dyDescent="0.2">
      <c r="A207" s="1">
        <v>0.2</v>
      </c>
      <c r="B207" s="1">
        <v>16</v>
      </c>
      <c r="C207" s="1">
        <f t="shared" si="30"/>
        <v>4.0000000000000008E-2</v>
      </c>
      <c r="D207" s="3">
        <f t="shared" si="31"/>
        <v>1.5624999999999998</v>
      </c>
      <c r="E207" s="1">
        <f t="shared" si="32"/>
        <v>2.4414062499999991</v>
      </c>
      <c r="F207" s="1">
        <f t="shared" si="33"/>
        <v>24.999999999999996</v>
      </c>
      <c r="G207" s="4">
        <f t="shared" si="34"/>
        <v>22.558593749999996</v>
      </c>
      <c r="H207" s="5">
        <f t="shared" si="35"/>
        <v>508.89015197753889</v>
      </c>
      <c r="I207" s="5">
        <f t="shared" si="36"/>
        <v>511.33155822753889</v>
      </c>
      <c r="J207" s="4">
        <f t="shared" si="37"/>
        <v>22.612641557932566</v>
      </c>
      <c r="K207" s="1">
        <f t="shared" si="38"/>
        <v>22.585617653966281</v>
      </c>
      <c r="L207" s="8">
        <f t="shared" si="39"/>
        <v>4.7524328142506427</v>
      </c>
    </row>
    <row r="208" spans="1:12" x14ac:dyDescent="0.2">
      <c r="A208" s="1">
        <v>0.2</v>
      </c>
      <c r="B208" s="1">
        <v>17.000000000000099</v>
      </c>
      <c r="C208" s="1">
        <f t="shared" si="30"/>
        <v>4.0000000000000008E-2</v>
      </c>
      <c r="D208" s="3">
        <f t="shared" si="31"/>
        <v>1.4705882352941086</v>
      </c>
      <c r="E208" s="1">
        <f t="shared" si="32"/>
        <v>2.1626297577854405</v>
      </c>
      <c r="F208" s="1">
        <f t="shared" si="33"/>
        <v>24.999999999999996</v>
      </c>
      <c r="G208" s="4">
        <f t="shared" si="34"/>
        <v>22.837370242214554</v>
      </c>
      <c r="H208" s="5">
        <f t="shared" si="35"/>
        <v>521.54547957998682</v>
      </c>
      <c r="I208" s="5">
        <f t="shared" si="36"/>
        <v>523.70810933777227</v>
      </c>
      <c r="J208" s="4">
        <f t="shared" si="37"/>
        <v>22.884669745001176</v>
      </c>
      <c r="K208" s="1">
        <f t="shared" si="38"/>
        <v>22.861019993607865</v>
      </c>
      <c r="L208" s="8">
        <f t="shared" si="39"/>
        <v>4.7813199007813587</v>
      </c>
    </row>
    <row r="209" spans="1:12" x14ac:dyDescent="0.2">
      <c r="A209" s="1">
        <v>0.2</v>
      </c>
      <c r="B209" s="1">
        <v>18.000000000000099</v>
      </c>
      <c r="C209" s="1">
        <f t="shared" si="30"/>
        <v>4.0000000000000008E-2</v>
      </c>
      <c r="D209" s="3">
        <f t="shared" si="31"/>
        <v>1.3888888888888811</v>
      </c>
      <c r="E209" s="1">
        <f t="shared" si="32"/>
        <v>1.9290123456789907</v>
      </c>
      <c r="F209" s="1">
        <f t="shared" si="33"/>
        <v>24.999999999999996</v>
      </c>
      <c r="G209" s="4">
        <f t="shared" si="34"/>
        <v>23.070987654321005</v>
      </c>
      <c r="H209" s="5">
        <f t="shared" si="35"/>
        <v>532.27047134583222</v>
      </c>
      <c r="I209" s="5">
        <f t="shared" si="36"/>
        <v>534.1994836915112</v>
      </c>
      <c r="J209" s="4">
        <f t="shared" si="37"/>
        <v>23.112755865355201</v>
      </c>
      <c r="K209" s="1">
        <f t="shared" si="38"/>
        <v>23.091871759838103</v>
      </c>
      <c r="L209" s="8">
        <f t="shared" si="39"/>
        <v>4.805400270512135</v>
      </c>
    </row>
    <row r="210" spans="1:12" x14ac:dyDescent="0.2">
      <c r="A210" s="1">
        <v>0.2</v>
      </c>
      <c r="B210" s="1">
        <v>19.000000000000099</v>
      </c>
      <c r="C210" s="1">
        <f t="shared" si="30"/>
        <v>4.0000000000000008E-2</v>
      </c>
      <c r="D210" s="3">
        <f t="shared" si="31"/>
        <v>1.3157894736842033</v>
      </c>
      <c r="E210" s="1">
        <f t="shared" si="32"/>
        <v>1.7313019390581528</v>
      </c>
      <c r="F210" s="1">
        <f t="shared" si="33"/>
        <v>24.999999999999996</v>
      </c>
      <c r="G210" s="4">
        <f t="shared" si="34"/>
        <v>23.268698060941844</v>
      </c>
      <c r="H210" s="5">
        <f t="shared" si="35"/>
        <v>541.43230945127868</v>
      </c>
      <c r="I210" s="5">
        <f t="shared" si="36"/>
        <v>543.16361139033688</v>
      </c>
      <c r="J210" s="4">
        <f t="shared" si="37"/>
        <v>23.305870749455746</v>
      </c>
      <c r="K210" s="1">
        <f t="shared" si="38"/>
        <v>23.287284405198797</v>
      </c>
      <c r="L210" s="8">
        <f t="shared" si="39"/>
        <v>4.8256900444598383</v>
      </c>
    </row>
    <row r="211" spans="1:12" x14ac:dyDescent="0.2">
      <c r="A211" s="1">
        <v>0.2</v>
      </c>
      <c r="B211" s="1">
        <v>20.000000000000099</v>
      </c>
      <c r="C211" s="1">
        <f t="shared" si="30"/>
        <v>4.0000000000000008E-2</v>
      </c>
      <c r="D211" s="3">
        <f t="shared" si="31"/>
        <v>1.2499999999999936</v>
      </c>
      <c r="E211" s="1">
        <f t="shared" si="32"/>
        <v>1.562499999999984</v>
      </c>
      <c r="F211" s="1">
        <f t="shared" si="33"/>
        <v>24.999999999999996</v>
      </c>
      <c r="G211" s="4">
        <f t="shared" si="34"/>
        <v>23.437500000000014</v>
      </c>
      <c r="H211" s="5">
        <f t="shared" si="35"/>
        <v>549.31640625000068</v>
      </c>
      <c r="I211" s="5">
        <f t="shared" si="36"/>
        <v>550.87890625000068</v>
      </c>
      <c r="J211" s="4">
        <f t="shared" si="37"/>
        <v>23.470809663281766</v>
      </c>
      <c r="K211" s="1">
        <f t="shared" si="38"/>
        <v>23.454154831640892</v>
      </c>
      <c r="L211" s="8">
        <f t="shared" si="39"/>
        <v>4.8429489809041861</v>
      </c>
    </row>
    <row r="212" spans="1:12" x14ac:dyDescent="0.2">
      <c r="A212" s="1">
        <v>0.2</v>
      </c>
      <c r="B212" s="1">
        <v>21.000000000000099</v>
      </c>
      <c r="C212" s="1">
        <f t="shared" si="30"/>
        <v>4.0000000000000008E-2</v>
      </c>
      <c r="D212" s="3">
        <f t="shared" si="31"/>
        <v>1.1904761904761845</v>
      </c>
      <c r="E212" s="1">
        <f t="shared" si="32"/>
        <v>1.4172335600906887</v>
      </c>
      <c r="F212" s="1">
        <f t="shared" si="33"/>
        <v>24.999999999999996</v>
      </c>
      <c r="G212" s="4">
        <f t="shared" si="34"/>
        <v>23.582766439909307</v>
      </c>
      <c r="H212" s="5">
        <f t="shared" si="35"/>
        <v>556.14687295931265</v>
      </c>
      <c r="I212" s="5">
        <f t="shared" si="36"/>
        <v>557.56410651940337</v>
      </c>
      <c r="J212" s="4">
        <f t="shared" si="37"/>
        <v>23.612795398245488</v>
      </c>
      <c r="K212" s="1">
        <f t="shared" si="38"/>
        <v>23.597780919077397</v>
      </c>
      <c r="L212" s="8">
        <f t="shared" si="39"/>
        <v>4.8577547199377404</v>
      </c>
    </row>
    <row r="213" spans="1:12" x14ac:dyDescent="0.2">
      <c r="A213" s="1">
        <v>0.2</v>
      </c>
      <c r="B213" s="1">
        <v>22.000000000000099</v>
      </c>
      <c r="C213" s="1">
        <f t="shared" si="30"/>
        <v>4.0000000000000008E-2</v>
      </c>
      <c r="D213" s="3">
        <f t="shared" si="31"/>
        <v>1.1363636363636311</v>
      </c>
      <c r="E213" s="1">
        <f t="shared" si="32"/>
        <v>1.2913223140495749</v>
      </c>
      <c r="F213" s="1">
        <f t="shared" si="33"/>
        <v>24.999999999999996</v>
      </c>
      <c r="G213" s="4">
        <f t="shared" si="34"/>
        <v>23.70867768595042</v>
      </c>
      <c r="H213" s="5">
        <f t="shared" si="35"/>
        <v>562.10139761628341</v>
      </c>
      <c r="I213" s="5">
        <f t="shared" si="36"/>
        <v>563.39271993033299</v>
      </c>
      <c r="J213" s="4">
        <f t="shared" si="37"/>
        <v>23.735895178617827</v>
      </c>
      <c r="K213" s="1">
        <f t="shared" si="38"/>
        <v>23.722286432284122</v>
      </c>
      <c r="L213" s="8">
        <f t="shared" si="39"/>
        <v>4.8705529903989468</v>
      </c>
    </row>
    <row r="214" spans="1:12" x14ac:dyDescent="0.2">
      <c r="A214" s="1">
        <v>0.2</v>
      </c>
      <c r="B214" s="1">
        <v>23.000000000000099</v>
      </c>
      <c r="C214" s="1">
        <f t="shared" si="30"/>
        <v>4.0000000000000008E-2</v>
      </c>
      <c r="D214" s="3">
        <f t="shared" si="31"/>
        <v>1.0869565217391255</v>
      </c>
      <c r="E214" s="1">
        <f t="shared" si="32"/>
        <v>1.181474480151218</v>
      </c>
      <c r="F214" s="1">
        <f t="shared" si="33"/>
        <v>24.999999999999996</v>
      </c>
      <c r="G214" s="4">
        <f t="shared" si="34"/>
        <v>23.818525519848777</v>
      </c>
      <c r="H214" s="5">
        <f t="shared" si="35"/>
        <v>567.32215793968749</v>
      </c>
      <c r="I214" s="5">
        <f t="shared" si="36"/>
        <v>568.50363241983871</v>
      </c>
      <c r="J214" s="4">
        <f t="shared" si="37"/>
        <v>23.843314207966952</v>
      </c>
      <c r="K214" s="1">
        <f t="shared" si="38"/>
        <v>23.830919863907866</v>
      </c>
      <c r="L214" s="8">
        <f t="shared" si="39"/>
        <v>4.8816923155712981</v>
      </c>
    </row>
    <row r="215" spans="1:12" x14ac:dyDescent="0.2">
      <c r="A215" s="1">
        <v>0.2</v>
      </c>
      <c r="B215" s="1">
        <v>24.000000000000099</v>
      </c>
      <c r="C215" s="1">
        <f t="shared" si="30"/>
        <v>4.0000000000000008E-2</v>
      </c>
      <c r="D215" s="3">
        <f t="shared" si="31"/>
        <v>1.0416666666666621</v>
      </c>
      <c r="E215" s="1">
        <f t="shared" si="32"/>
        <v>1.0850694444444349</v>
      </c>
      <c r="F215" s="1">
        <f t="shared" si="33"/>
        <v>24.999999999999996</v>
      </c>
      <c r="G215" s="4">
        <f t="shared" si="34"/>
        <v>23.914930555555561</v>
      </c>
      <c r="H215" s="5">
        <f t="shared" si="35"/>
        <v>571.92390347704497</v>
      </c>
      <c r="I215" s="5">
        <f t="shared" si="36"/>
        <v>573.00897292148943</v>
      </c>
      <c r="J215" s="4">
        <f t="shared" si="37"/>
        <v>23.937605831024317</v>
      </c>
      <c r="K215" s="1">
        <f t="shared" si="38"/>
        <v>23.926268193289939</v>
      </c>
      <c r="L215" s="8">
        <f t="shared" si="39"/>
        <v>4.8914484759925605</v>
      </c>
    </row>
    <row r="216" spans="1:12" x14ac:dyDescent="0.2">
      <c r="A216" s="1">
        <v>0.2</v>
      </c>
      <c r="B216" s="1">
        <v>25.000000000000199</v>
      </c>
      <c r="C216" s="1">
        <f t="shared" si="30"/>
        <v>4.0000000000000008E-2</v>
      </c>
      <c r="D216" s="3">
        <f t="shared" si="31"/>
        <v>0.99999999999999178</v>
      </c>
      <c r="E216" s="1">
        <f t="shared" si="32"/>
        <v>0.99999999999998357</v>
      </c>
      <c r="F216" s="1">
        <f t="shared" si="33"/>
        <v>24.999999999999996</v>
      </c>
      <c r="G216" s="4">
        <f t="shared" si="34"/>
        <v>24.000000000000014</v>
      </c>
      <c r="H216" s="5">
        <f t="shared" si="35"/>
        <v>576.00000000000068</v>
      </c>
      <c r="I216" s="5">
        <f t="shared" si="36"/>
        <v>577.00000000000068</v>
      </c>
      <c r="J216" s="4">
        <f t="shared" si="37"/>
        <v>24.020824298928641</v>
      </c>
      <c r="K216" s="1">
        <f t="shared" si="38"/>
        <v>24.010412149464329</v>
      </c>
      <c r="L216" s="8">
        <f t="shared" si="39"/>
        <v>4.900042055887309</v>
      </c>
    </row>
    <row r="217" spans="1:12" x14ac:dyDescent="0.2">
      <c r="A217" s="1">
        <v>0.2</v>
      </c>
      <c r="B217" s="1">
        <v>26.000000000000199</v>
      </c>
      <c r="C217" s="1">
        <f t="shared" si="30"/>
        <v>4.0000000000000008E-2</v>
      </c>
      <c r="D217" s="3">
        <f t="shared" si="31"/>
        <v>0.9615384615384539</v>
      </c>
      <c r="E217" s="1">
        <f t="shared" si="32"/>
        <v>0.92455621301773683</v>
      </c>
      <c r="F217" s="1">
        <f t="shared" si="33"/>
        <v>24.999999999999996</v>
      </c>
      <c r="G217" s="4">
        <f t="shared" si="34"/>
        <v>24.075443786982259</v>
      </c>
      <c r="H217" s="5">
        <f t="shared" si="35"/>
        <v>579.62699354014262</v>
      </c>
      <c r="I217" s="5">
        <f t="shared" si="36"/>
        <v>580.55154975316032</v>
      </c>
      <c r="J217" s="4">
        <f t="shared" si="37"/>
        <v>24.094637365047856</v>
      </c>
      <c r="K217" s="1">
        <f t="shared" si="38"/>
        <v>24.085040576015057</v>
      </c>
      <c r="L217" s="8">
        <f t="shared" si="39"/>
        <v>4.907651228033127</v>
      </c>
    </row>
    <row r="218" spans="1:12" x14ac:dyDescent="0.2">
      <c r="A218" s="1">
        <v>0.2</v>
      </c>
      <c r="B218" s="1">
        <v>27.000000000000199</v>
      </c>
      <c r="C218" s="1">
        <f t="shared" si="30"/>
        <v>4.0000000000000008E-2</v>
      </c>
      <c r="D218" s="3">
        <f t="shared" si="31"/>
        <v>0.92592592592591905</v>
      </c>
      <c r="E218" s="1">
        <f t="shared" si="32"/>
        <v>0.85733882030177055</v>
      </c>
      <c r="F218" s="1">
        <f t="shared" si="33"/>
        <v>24.999999999999996</v>
      </c>
      <c r="G218" s="4">
        <f t="shared" si="34"/>
        <v>24.142661179698226</v>
      </c>
      <c r="H218" s="5">
        <f t="shared" si="35"/>
        <v>582.86808883770777</v>
      </c>
      <c r="I218" s="5">
        <f t="shared" si="36"/>
        <v>583.72542765800949</v>
      </c>
      <c r="J218" s="4">
        <f t="shared" si="37"/>
        <v>24.160410337119888</v>
      </c>
      <c r="K218" s="1">
        <f t="shared" si="38"/>
        <v>24.151535758409057</v>
      </c>
      <c r="L218" s="8">
        <f t="shared" si="39"/>
        <v>4.9144212027876746</v>
      </c>
    </row>
    <row r="219" spans="1:12" x14ac:dyDescent="0.2">
      <c r="A219" s="1">
        <v>0.2</v>
      </c>
      <c r="B219" s="1">
        <v>28.000000000000199</v>
      </c>
      <c r="C219" s="1">
        <f t="shared" si="30"/>
        <v>4.0000000000000008E-2</v>
      </c>
      <c r="D219" s="3">
        <f t="shared" si="31"/>
        <v>0.89285714285713635</v>
      </c>
      <c r="E219" s="1">
        <f t="shared" si="32"/>
        <v>0.79719387755100879</v>
      </c>
      <c r="F219" s="1">
        <f t="shared" si="33"/>
        <v>24.999999999999996</v>
      </c>
      <c r="G219" s="4">
        <f t="shared" si="34"/>
        <v>24.202806122448987</v>
      </c>
      <c r="H219" s="5">
        <f t="shared" si="35"/>
        <v>585.77582420085412</v>
      </c>
      <c r="I219" s="5">
        <f t="shared" si="36"/>
        <v>586.57301807840508</v>
      </c>
      <c r="J219" s="4">
        <f t="shared" si="37"/>
        <v>24.219269561206943</v>
      </c>
      <c r="K219" s="1">
        <f t="shared" si="38"/>
        <v>24.211037841827967</v>
      </c>
      <c r="L219" s="8">
        <f t="shared" si="39"/>
        <v>4.9204713028152058</v>
      </c>
    </row>
    <row r="220" spans="1:12" x14ac:dyDescent="0.2">
      <c r="A220" s="1">
        <v>0.2</v>
      </c>
      <c r="B220" s="1">
        <v>29.000000000000199</v>
      </c>
      <c r="C220" s="1">
        <f t="shared" si="30"/>
        <v>4.0000000000000008E-2</v>
      </c>
      <c r="D220" s="3">
        <f t="shared" si="31"/>
        <v>0.86206896551723533</v>
      </c>
      <c r="E220" s="1">
        <f t="shared" si="32"/>
        <v>0.74316290130795626</v>
      </c>
      <c r="F220" s="1">
        <f t="shared" si="33"/>
        <v>24.999999999999996</v>
      </c>
      <c r="G220" s="4">
        <f t="shared" si="34"/>
        <v>24.256837098692039</v>
      </c>
      <c r="H220" s="5">
        <f t="shared" si="35"/>
        <v>588.39414603248235</v>
      </c>
      <c r="I220" s="5">
        <f t="shared" si="36"/>
        <v>589.13730893379034</v>
      </c>
      <c r="J220" s="4">
        <f t="shared" si="37"/>
        <v>24.272150892201342</v>
      </c>
      <c r="K220" s="1">
        <f t="shared" si="38"/>
        <v>24.264493995446692</v>
      </c>
      <c r="L220" s="8">
        <f t="shared" si="39"/>
        <v>4.9259003233365055</v>
      </c>
    </row>
    <row r="221" spans="1:12" x14ac:dyDescent="0.2">
      <c r="A221" s="1">
        <v>0.2</v>
      </c>
      <c r="B221" s="1">
        <v>30.000000000000199</v>
      </c>
      <c r="C221" s="1">
        <f t="shared" si="30"/>
        <v>4.0000000000000008E-2</v>
      </c>
      <c r="D221" s="3">
        <f t="shared" si="31"/>
        <v>0.83333333333332771</v>
      </c>
      <c r="E221" s="1">
        <f t="shared" si="32"/>
        <v>0.69444444444443509</v>
      </c>
      <c r="F221" s="1">
        <f t="shared" si="33"/>
        <v>24.999999999999996</v>
      </c>
      <c r="G221" s="4">
        <f t="shared" si="34"/>
        <v>24.305555555555561</v>
      </c>
      <c r="H221" s="5">
        <f t="shared" si="35"/>
        <v>590.7600308641978</v>
      </c>
      <c r="I221" s="5">
        <f t="shared" si="36"/>
        <v>591.45447530864226</v>
      </c>
      <c r="J221" s="4">
        <f t="shared" si="37"/>
        <v>24.319837074056277</v>
      </c>
      <c r="K221" s="1">
        <f t="shared" si="38"/>
        <v>24.312696314805919</v>
      </c>
      <c r="L221" s="8">
        <f t="shared" si="39"/>
        <v>4.9307906379003681</v>
      </c>
    </row>
    <row r="222" spans="1:12" x14ac:dyDescent="0.2">
      <c r="A222" s="1">
        <v>0.2</v>
      </c>
      <c r="B222" s="1">
        <v>31.000000000000199</v>
      </c>
      <c r="C222" s="1">
        <f t="shared" si="30"/>
        <v>4.0000000000000008E-2</v>
      </c>
      <c r="D222" s="3">
        <f t="shared" si="31"/>
        <v>0.80645161290322043</v>
      </c>
      <c r="E222" s="1">
        <f t="shared" si="32"/>
        <v>0.65036420395420569</v>
      </c>
      <c r="F222" s="1">
        <f t="shared" si="33"/>
        <v>24.999999999999996</v>
      </c>
      <c r="G222" s="4">
        <f t="shared" si="34"/>
        <v>24.349635796045792</v>
      </c>
      <c r="H222" s="5">
        <f t="shared" si="35"/>
        <v>592.90476340007456</v>
      </c>
      <c r="I222" s="5">
        <f t="shared" si="36"/>
        <v>593.55512760402871</v>
      </c>
      <c r="J222" s="4">
        <f t="shared" si="37"/>
        <v>24.362986836675603</v>
      </c>
      <c r="K222" s="1">
        <f t="shared" si="38"/>
        <v>24.356311316360696</v>
      </c>
      <c r="L222" s="8">
        <f t="shared" si="39"/>
        <v>4.9352113750436963</v>
      </c>
    </row>
    <row r="223" spans="1:12" x14ac:dyDescent="0.2">
      <c r="A223" s="1">
        <v>0.2</v>
      </c>
      <c r="B223" s="1">
        <v>32.000000000000199</v>
      </c>
      <c r="C223" s="1">
        <f t="shared" si="30"/>
        <v>4.0000000000000008E-2</v>
      </c>
      <c r="D223" s="3">
        <f t="shared" si="31"/>
        <v>0.781249999999995</v>
      </c>
      <c r="E223" s="1">
        <f t="shared" si="32"/>
        <v>0.61035156249999223</v>
      </c>
      <c r="F223" s="1">
        <f t="shared" si="33"/>
        <v>24.999999999999996</v>
      </c>
      <c r="G223" s="4">
        <f t="shared" si="34"/>
        <v>24.389648437500004</v>
      </c>
      <c r="H223" s="5">
        <f t="shared" si="35"/>
        <v>594.85495090484642</v>
      </c>
      <c r="I223" s="5">
        <f t="shared" si="36"/>
        <v>595.46530246734642</v>
      </c>
      <c r="J223" s="4">
        <f t="shared" si="37"/>
        <v>24.402157742038845</v>
      </c>
      <c r="K223" s="1">
        <f t="shared" si="38"/>
        <v>24.395903089769426</v>
      </c>
      <c r="L223" s="8">
        <f t="shared" si="39"/>
        <v>4.9392208990659068</v>
      </c>
    </row>
    <row r="224" spans="1:12" x14ac:dyDescent="0.2">
      <c r="A224" s="1">
        <v>0.2</v>
      </c>
      <c r="B224" s="1">
        <v>33.000000000000199</v>
      </c>
      <c r="C224" s="1">
        <f t="shared" si="30"/>
        <v>4.0000000000000008E-2</v>
      </c>
      <c r="D224" s="3">
        <f t="shared" si="31"/>
        <v>0.7575757575757528</v>
      </c>
      <c r="E224" s="1">
        <f t="shared" si="32"/>
        <v>0.57392102846647575</v>
      </c>
      <c r="F224" s="1">
        <f t="shared" si="33"/>
        <v>24.999999999999996</v>
      </c>
      <c r="G224" s="4">
        <f t="shared" si="34"/>
        <v>24.426078971533521</v>
      </c>
      <c r="H224" s="5">
        <f t="shared" si="35"/>
        <v>596.63333392359209</v>
      </c>
      <c r="I224" s="5">
        <f t="shared" si="36"/>
        <v>597.20725495205852</v>
      </c>
      <c r="J224" s="4">
        <f t="shared" si="37"/>
        <v>24.437824267967443</v>
      </c>
      <c r="K224" s="1">
        <f t="shared" si="38"/>
        <v>24.431951619750482</v>
      </c>
      <c r="L224" s="8">
        <f t="shared" si="39"/>
        <v>4.9428687641642357</v>
      </c>
    </row>
    <row r="225" spans="1:12" x14ac:dyDescent="0.2">
      <c r="A225" s="1">
        <v>0.2</v>
      </c>
      <c r="B225" s="1">
        <v>34.000000000000298</v>
      </c>
      <c r="C225" s="1">
        <f t="shared" si="30"/>
        <v>4.0000000000000008E-2</v>
      </c>
      <c r="D225" s="3">
        <f t="shared" si="31"/>
        <v>0.73529411764705221</v>
      </c>
      <c r="E225" s="1">
        <f t="shared" si="32"/>
        <v>0.54065743944635702</v>
      </c>
      <c r="F225" s="1">
        <f t="shared" si="33"/>
        <v>24.999999999999996</v>
      </c>
      <c r="G225" s="4">
        <f t="shared" si="34"/>
        <v>24.45934256055364</v>
      </c>
      <c r="H225" s="5">
        <f t="shared" si="35"/>
        <v>598.25943849451073</v>
      </c>
      <c r="I225" s="5">
        <f t="shared" si="36"/>
        <v>598.8000959339571</v>
      </c>
      <c r="J225" s="4">
        <f t="shared" si="37"/>
        <v>24.470392230897261</v>
      </c>
      <c r="K225" s="1">
        <f t="shared" si="38"/>
        <v>24.464867395725449</v>
      </c>
      <c r="L225" s="8">
        <f t="shared" si="39"/>
        <v>4.9461972661556324</v>
      </c>
    </row>
    <row r="226" spans="1:12" x14ac:dyDescent="0.2">
      <c r="A226" s="1">
        <v>0.2</v>
      </c>
      <c r="B226" s="1">
        <v>35.000000000000298</v>
      </c>
      <c r="C226" s="1">
        <f t="shared" si="30"/>
        <v>4.0000000000000008E-2</v>
      </c>
      <c r="D226" s="3">
        <f t="shared" si="31"/>
        <v>0.71428571428570808</v>
      </c>
      <c r="E226" s="1">
        <f t="shared" si="32"/>
        <v>0.51020408163264419</v>
      </c>
      <c r="F226" s="1">
        <f t="shared" si="33"/>
        <v>24.999999999999996</v>
      </c>
      <c r="G226" s="4">
        <f t="shared" si="34"/>
        <v>24.489795918367353</v>
      </c>
      <c r="H226" s="5">
        <f t="shared" si="35"/>
        <v>599.7501041232822</v>
      </c>
      <c r="I226" s="5">
        <f t="shared" si="36"/>
        <v>600.26030820491485</v>
      </c>
      <c r="J226" s="4">
        <f t="shared" si="37"/>
        <v>24.500210370625695</v>
      </c>
      <c r="K226" s="1">
        <f t="shared" si="38"/>
        <v>24.495003144496522</v>
      </c>
      <c r="L226" s="8">
        <f t="shared" si="39"/>
        <v>4.9492426839362524</v>
      </c>
    </row>
    <row r="227" spans="1:12" x14ac:dyDescent="0.2">
      <c r="A227" s="1">
        <v>0.2</v>
      </c>
      <c r="B227" s="1">
        <v>36.000000000000298</v>
      </c>
      <c r="C227" s="1">
        <f t="shared" si="30"/>
        <v>4.0000000000000008E-2</v>
      </c>
      <c r="D227" s="3">
        <f t="shared" si="31"/>
        <v>0.69444444444443854</v>
      </c>
      <c r="E227" s="1">
        <f t="shared" si="32"/>
        <v>0.4822530864197449</v>
      </c>
      <c r="F227" s="1">
        <f t="shared" si="33"/>
        <v>24.999999999999996</v>
      </c>
      <c r="G227" s="4">
        <f t="shared" si="34"/>
        <v>24.51774691358025</v>
      </c>
      <c r="H227" s="5">
        <f t="shared" si="35"/>
        <v>601.11991371837394</v>
      </c>
      <c r="I227" s="5">
        <f t="shared" si="36"/>
        <v>601.60216680479368</v>
      </c>
      <c r="J227" s="4">
        <f t="shared" si="37"/>
        <v>24.527579717632022</v>
      </c>
      <c r="K227" s="1">
        <f t="shared" si="38"/>
        <v>24.522663315606138</v>
      </c>
      <c r="L227" s="8">
        <f t="shared" si="39"/>
        <v>4.9520362797142488</v>
      </c>
    </row>
    <row r="228" spans="1:12" x14ac:dyDescent="0.2">
      <c r="A228" s="1">
        <v>0.2</v>
      </c>
      <c r="B228" s="1">
        <v>37.000000000000298</v>
      </c>
      <c r="C228" s="1">
        <f t="shared" si="30"/>
        <v>4.0000000000000008E-2</v>
      </c>
      <c r="D228" s="3">
        <f t="shared" si="31"/>
        <v>0.67567567567567011</v>
      </c>
      <c r="E228" s="1">
        <f t="shared" si="32"/>
        <v>0.45653761869977333</v>
      </c>
      <c r="F228" s="1">
        <f t="shared" si="33"/>
        <v>24.999999999999996</v>
      </c>
      <c r="G228" s="4">
        <f t="shared" si="34"/>
        <v>24.543462381300223</v>
      </c>
      <c r="H228" s="5">
        <f t="shared" si="35"/>
        <v>602.38154566229923</v>
      </c>
      <c r="I228" s="5">
        <f t="shared" si="36"/>
        <v>602.83808328099906</v>
      </c>
      <c r="J228" s="4">
        <f t="shared" si="37"/>
        <v>24.552761215003883</v>
      </c>
      <c r="K228" s="1">
        <f t="shared" si="38"/>
        <v>24.548111798152053</v>
      </c>
      <c r="L228" s="8">
        <f t="shared" si="39"/>
        <v>4.9546051102133308</v>
      </c>
    </row>
    <row r="229" spans="1:12" x14ac:dyDescent="0.2">
      <c r="A229" s="1">
        <v>0.2</v>
      </c>
      <c r="B229" s="1">
        <v>38.000000000000298</v>
      </c>
      <c r="C229" s="1">
        <f t="shared" si="30"/>
        <v>4.0000000000000008E-2</v>
      </c>
      <c r="D229" s="3">
        <f t="shared" si="31"/>
        <v>0.65789473684209998</v>
      </c>
      <c r="E229" s="1">
        <f t="shared" si="32"/>
        <v>0.43282548476453597</v>
      </c>
      <c r="F229" s="1">
        <f t="shared" si="33"/>
        <v>24.999999999999996</v>
      </c>
      <c r="G229" s="4">
        <f t="shared" si="34"/>
        <v>24.567174515235461</v>
      </c>
      <c r="H229" s="5">
        <f t="shared" si="35"/>
        <v>603.54606366203473</v>
      </c>
      <c r="I229" s="5">
        <f t="shared" si="36"/>
        <v>603.97888914679925</v>
      </c>
      <c r="J229" s="4">
        <f t="shared" si="37"/>
        <v>24.575981956918817</v>
      </c>
      <c r="K229" s="1">
        <f t="shared" si="38"/>
        <v>24.571578236077137</v>
      </c>
      <c r="L229" s="8">
        <f t="shared" si="39"/>
        <v>4.9569726886555605</v>
      </c>
    </row>
    <row r="230" spans="1:12" x14ac:dyDescent="0.2">
      <c r="A230" s="1">
        <v>0.2</v>
      </c>
      <c r="B230" s="1">
        <v>39.000000000000298</v>
      </c>
      <c r="C230" s="1">
        <f t="shared" si="30"/>
        <v>4.0000000000000008E-2</v>
      </c>
      <c r="D230" s="3">
        <f t="shared" si="31"/>
        <v>0.64102564102563597</v>
      </c>
      <c r="E230" s="1">
        <f t="shared" si="32"/>
        <v>0.41091387245232752</v>
      </c>
      <c r="F230" s="1">
        <f t="shared" si="33"/>
        <v>24.999999999999996</v>
      </c>
      <c r="G230" s="4">
        <f t="shared" si="34"/>
        <v>24.58908612754767</v>
      </c>
      <c r="H230" s="5">
        <f t="shared" si="35"/>
        <v>604.62315658795728</v>
      </c>
      <c r="I230" s="5">
        <f t="shared" si="36"/>
        <v>605.03407046040957</v>
      </c>
      <c r="J230" s="4">
        <f t="shared" si="37"/>
        <v>24.597440323342784</v>
      </c>
      <c r="K230" s="1">
        <f t="shared" si="38"/>
        <v>24.593263225445227</v>
      </c>
      <c r="L230" s="8">
        <f t="shared" si="39"/>
        <v>4.9591595281302681</v>
      </c>
    </row>
    <row r="231" spans="1:12" x14ac:dyDescent="0.2">
      <c r="A231" s="1">
        <v>0.2</v>
      </c>
      <c r="B231" s="1">
        <v>40.000000000000298</v>
      </c>
      <c r="C231" s="1">
        <f t="shared" si="30"/>
        <v>4.0000000000000008E-2</v>
      </c>
      <c r="D231" s="3">
        <f t="shared" si="31"/>
        <v>0.62499999999999523</v>
      </c>
      <c r="E231" s="1">
        <f t="shared" si="32"/>
        <v>0.390624999999994</v>
      </c>
      <c r="F231" s="1">
        <f t="shared" si="33"/>
        <v>24.999999999999996</v>
      </c>
      <c r="G231" s="4">
        <f t="shared" si="34"/>
        <v>24.609375000000004</v>
      </c>
      <c r="H231" s="5">
        <f t="shared" si="35"/>
        <v>605.62133789062523</v>
      </c>
      <c r="I231" s="5">
        <f t="shared" si="36"/>
        <v>606.01196289062523</v>
      </c>
      <c r="J231" s="4">
        <f t="shared" si="37"/>
        <v>24.617310228589663</v>
      </c>
      <c r="K231" s="1">
        <f t="shared" si="38"/>
        <v>24.613342614294833</v>
      </c>
      <c r="L231" s="8">
        <f t="shared" si="39"/>
        <v>4.9611835900614318</v>
      </c>
    </row>
    <row r="232" spans="1:12" x14ac:dyDescent="0.2">
      <c r="A232" s="1">
        <v>0.2</v>
      </c>
      <c r="B232" s="1">
        <v>41.000000000000298</v>
      </c>
      <c r="C232" s="1">
        <f t="shared" si="30"/>
        <v>4.0000000000000008E-2</v>
      </c>
      <c r="D232" s="3">
        <f t="shared" si="31"/>
        <v>0.60975609756097104</v>
      </c>
      <c r="E232" s="1">
        <f t="shared" si="32"/>
        <v>0.37180249851278446</v>
      </c>
      <c r="F232" s="1">
        <f t="shared" si="33"/>
        <v>24.999999999999996</v>
      </c>
      <c r="G232" s="4">
        <f t="shared" si="34"/>
        <v>24.628197501487211</v>
      </c>
      <c r="H232" s="5">
        <f t="shared" si="35"/>
        <v>606.54811217226086</v>
      </c>
      <c r="I232" s="5">
        <f t="shared" si="36"/>
        <v>606.91991467077366</v>
      </c>
      <c r="J232" s="4">
        <f t="shared" si="37"/>
        <v>24.63574465427773</v>
      </c>
      <c r="K232" s="1">
        <f t="shared" si="38"/>
        <v>24.631971077882469</v>
      </c>
      <c r="L232" s="8">
        <f t="shared" si="39"/>
        <v>4.9630606562767765</v>
      </c>
    </row>
    <row r="233" spans="1:12" x14ac:dyDescent="0.2">
      <c r="A233" s="1">
        <v>0.2</v>
      </c>
      <c r="B233" s="1">
        <v>42.000000000000298</v>
      </c>
      <c r="C233" s="1">
        <f t="shared" si="30"/>
        <v>4.0000000000000008E-2</v>
      </c>
      <c r="D233" s="3">
        <f t="shared" si="31"/>
        <v>0.5952380952380909</v>
      </c>
      <c r="E233" s="1">
        <f t="shared" si="32"/>
        <v>0.35430839002267056</v>
      </c>
      <c r="F233" s="1">
        <f t="shared" si="33"/>
        <v>24.999999999999996</v>
      </c>
      <c r="G233" s="4">
        <f t="shared" si="34"/>
        <v>24.645691609977327</v>
      </c>
      <c r="H233" s="5">
        <f t="shared" si="35"/>
        <v>607.41011493410679</v>
      </c>
      <c r="I233" s="5">
        <f t="shared" si="36"/>
        <v>607.76442332412944</v>
      </c>
      <c r="J233" s="4">
        <f t="shared" si="37"/>
        <v>24.652878601172105</v>
      </c>
      <c r="K233" s="1">
        <f t="shared" si="38"/>
        <v>24.649285105574716</v>
      </c>
      <c r="L233" s="8">
        <f t="shared" si="39"/>
        <v>4.9648046392153962</v>
      </c>
    </row>
    <row r="234" spans="1:12" x14ac:dyDescent="0.2">
      <c r="A234" s="1">
        <v>0.2</v>
      </c>
      <c r="B234" s="1">
        <v>43.000000000000398</v>
      </c>
      <c r="C234" s="1">
        <f t="shared" si="30"/>
        <v>4.0000000000000008E-2</v>
      </c>
      <c r="D234" s="3">
        <f t="shared" si="31"/>
        <v>0.58139534883720378</v>
      </c>
      <c r="E234" s="1">
        <f t="shared" si="32"/>
        <v>0.33802055164953387</v>
      </c>
      <c r="F234" s="1">
        <f t="shared" si="33"/>
        <v>24.999999999999996</v>
      </c>
      <c r="G234" s="4">
        <f t="shared" si="34"/>
        <v>24.661979448350461</v>
      </c>
      <c r="H234" s="5">
        <f t="shared" si="35"/>
        <v>608.21323031086047</v>
      </c>
      <c r="I234" s="5">
        <f t="shared" si="36"/>
        <v>608.55125086250996</v>
      </c>
      <c r="J234" s="4">
        <f t="shared" si="37"/>
        <v>24.668831566624917</v>
      </c>
      <c r="K234" s="1">
        <f t="shared" si="38"/>
        <v>24.665405507487691</v>
      </c>
      <c r="L234" s="8">
        <f t="shared" si="39"/>
        <v>4.9664278417679331</v>
      </c>
    </row>
    <row r="235" spans="1:12" x14ac:dyDescent="0.2">
      <c r="A235" s="1">
        <v>0.2</v>
      </c>
      <c r="B235" s="1">
        <v>44.000000000000398</v>
      </c>
      <c r="C235" s="1">
        <f t="shared" si="30"/>
        <v>4.0000000000000008E-2</v>
      </c>
      <c r="D235" s="3">
        <f t="shared" si="31"/>
        <v>0.5681818181818129</v>
      </c>
      <c r="E235" s="1">
        <f t="shared" si="32"/>
        <v>0.32283057851239072</v>
      </c>
      <c r="F235" s="1">
        <f t="shared" si="33"/>
        <v>24.999999999999996</v>
      </c>
      <c r="G235" s="4">
        <f t="shared" si="34"/>
        <v>24.677169421487605</v>
      </c>
      <c r="H235" s="5">
        <f t="shared" si="35"/>
        <v>608.96269065680292</v>
      </c>
      <c r="I235" s="5">
        <f t="shared" si="36"/>
        <v>609.28552123531529</v>
      </c>
      <c r="J235" s="4">
        <f t="shared" si="37"/>
        <v>24.683709632778363</v>
      </c>
      <c r="K235" s="1">
        <f t="shared" si="38"/>
        <v>24.680439527132982</v>
      </c>
      <c r="L235" s="8">
        <f t="shared" si="39"/>
        <v>4.9679411758929861</v>
      </c>
    </row>
    <row r="236" spans="1:12" x14ac:dyDescent="0.2">
      <c r="A236" s="1">
        <v>0.2</v>
      </c>
      <c r="B236" s="1">
        <v>45.000000000000398</v>
      </c>
      <c r="C236" s="1">
        <f t="shared" si="30"/>
        <v>4.0000000000000008E-2</v>
      </c>
      <c r="D236" s="3">
        <f t="shared" si="31"/>
        <v>0.55555555555555058</v>
      </c>
      <c r="E236" s="1">
        <f t="shared" si="32"/>
        <v>0.30864197530863646</v>
      </c>
      <c r="F236" s="1">
        <f t="shared" si="33"/>
        <v>24.999999999999996</v>
      </c>
      <c r="G236" s="4">
        <f t="shared" si="34"/>
        <v>24.691358024691361</v>
      </c>
      <c r="H236" s="5">
        <f t="shared" si="35"/>
        <v>609.66316110349044</v>
      </c>
      <c r="I236" s="5">
        <f t="shared" si="36"/>
        <v>609.9718030787991</v>
      </c>
      <c r="J236" s="4">
        <f t="shared" si="37"/>
        <v>24.6976072338759</v>
      </c>
      <c r="K236" s="1">
        <f t="shared" si="38"/>
        <v>24.69448262928363</v>
      </c>
      <c r="L236" s="8">
        <f t="shared" si="39"/>
        <v>4.969354347325579</v>
      </c>
    </row>
    <row r="237" spans="1:12" x14ac:dyDescent="0.2">
      <c r="A237" s="1">
        <v>0.2</v>
      </c>
      <c r="B237" s="1">
        <v>46.000000000000398</v>
      </c>
      <c r="C237" s="1">
        <f t="shared" si="30"/>
        <v>4.0000000000000008E-2</v>
      </c>
      <c r="D237" s="3">
        <f t="shared" si="31"/>
        <v>0.54347826086956041</v>
      </c>
      <c r="E237" s="1">
        <f t="shared" si="32"/>
        <v>0.29536862003780195</v>
      </c>
      <c r="F237" s="1">
        <f t="shared" si="33"/>
        <v>24.999999999999996</v>
      </c>
      <c r="G237" s="4">
        <f t="shared" si="34"/>
        <v>24.704631379962194</v>
      </c>
      <c r="H237" s="5">
        <f t="shared" si="35"/>
        <v>610.31881161981278</v>
      </c>
      <c r="I237" s="5">
        <f t="shared" si="36"/>
        <v>610.61418023985061</v>
      </c>
      <c r="J237" s="4">
        <f t="shared" si="37"/>
        <v>24.710608657818419</v>
      </c>
      <c r="K237" s="1">
        <f t="shared" si="38"/>
        <v>24.707620018890307</v>
      </c>
      <c r="L237" s="8">
        <f t="shared" si="39"/>
        <v>4.9706760122633531</v>
      </c>
    </row>
    <row r="238" spans="1:12" x14ac:dyDescent="0.2">
      <c r="A238" s="1">
        <v>0.2</v>
      </c>
      <c r="B238" s="1">
        <v>47.000000000000398</v>
      </c>
      <c r="C238" s="1">
        <f t="shared" si="30"/>
        <v>4.0000000000000008E-2</v>
      </c>
      <c r="D238" s="3">
        <f t="shared" si="31"/>
        <v>0.5319148936170166</v>
      </c>
      <c r="E238" s="1">
        <f t="shared" si="32"/>
        <v>0.28293345405160208</v>
      </c>
      <c r="F238" s="1">
        <f t="shared" si="33"/>
        <v>24.999999999999996</v>
      </c>
      <c r="G238" s="4">
        <f t="shared" si="34"/>
        <v>24.717066545948395</v>
      </c>
      <c r="H238" s="5">
        <f t="shared" si="35"/>
        <v>610.93337863684133</v>
      </c>
      <c r="I238" s="5">
        <f t="shared" si="36"/>
        <v>611.21631209089298</v>
      </c>
      <c r="J238" s="4">
        <f t="shared" si="37"/>
        <v>24.722789326669695</v>
      </c>
      <c r="K238" s="1">
        <f t="shared" si="38"/>
        <v>24.719927936309045</v>
      </c>
      <c r="L238" s="8">
        <f t="shared" si="39"/>
        <v>4.9719139107901942</v>
      </c>
    </row>
    <row r="239" spans="1:12" x14ac:dyDescent="0.2">
      <c r="A239" s="1">
        <v>0.2</v>
      </c>
      <c r="B239" s="1">
        <v>48.000000000000398</v>
      </c>
      <c r="C239" s="1">
        <f t="shared" si="30"/>
        <v>4.0000000000000008E-2</v>
      </c>
      <c r="D239" s="3">
        <f t="shared" si="31"/>
        <v>0.52083333333332893</v>
      </c>
      <c r="E239" s="1">
        <f t="shared" si="32"/>
        <v>0.2712673611111065</v>
      </c>
      <c r="F239" s="1">
        <f t="shared" si="33"/>
        <v>24.999999999999996</v>
      </c>
      <c r="G239" s="4">
        <f t="shared" si="34"/>
        <v>24.728732638888889</v>
      </c>
      <c r="H239" s="5">
        <f t="shared" si="35"/>
        <v>611.5102179256487</v>
      </c>
      <c r="I239" s="5">
        <f t="shared" si="36"/>
        <v>611.78148528675979</v>
      </c>
      <c r="J239" s="4">
        <f t="shared" si="37"/>
        <v>24.734216892530878</v>
      </c>
      <c r="K239" s="1">
        <f t="shared" si="38"/>
        <v>24.731474765709883</v>
      </c>
      <c r="L239" s="8">
        <f t="shared" si="39"/>
        <v>4.9730749809056656</v>
      </c>
    </row>
    <row r="240" spans="1:12" x14ac:dyDescent="0.2">
      <c r="A240" s="1">
        <v>0.2</v>
      </c>
      <c r="B240" s="1">
        <v>49.000000000000398</v>
      </c>
      <c r="C240" s="1">
        <f t="shared" si="30"/>
        <v>4.0000000000000008E-2</v>
      </c>
      <c r="D240" s="3">
        <f t="shared" si="31"/>
        <v>0.51020408163264874</v>
      </c>
      <c r="E240" s="1">
        <f t="shared" si="32"/>
        <v>0.26030820491461448</v>
      </c>
      <c r="F240" s="1">
        <f t="shared" si="33"/>
        <v>24.999999999999996</v>
      </c>
      <c r="G240" s="4">
        <f t="shared" si="34"/>
        <v>24.739691795085381</v>
      </c>
      <c r="H240" s="5">
        <f t="shared" si="35"/>
        <v>612.05235011581487</v>
      </c>
      <c r="I240" s="5">
        <f t="shared" si="36"/>
        <v>612.3126583207295</v>
      </c>
      <c r="J240" s="4">
        <f t="shared" si="37"/>
        <v>24.744952178590474</v>
      </c>
      <c r="K240" s="1">
        <f t="shared" si="38"/>
        <v>24.742321986837929</v>
      </c>
      <c r="L240" s="8">
        <f t="shared" si="39"/>
        <v>4.9741654563190725</v>
      </c>
    </row>
    <row r="241" spans="1:12" x14ac:dyDescent="0.2">
      <c r="A241" s="1">
        <v>0.2</v>
      </c>
      <c r="B241" s="1">
        <v>50.000000000000398</v>
      </c>
      <c r="C241" s="1">
        <f t="shared" si="30"/>
        <v>4.0000000000000008E-2</v>
      </c>
      <c r="D241" s="3">
        <f t="shared" si="31"/>
        <v>0.49999999999999589</v>
      </c>
      <c r="E241" s="1">
        <f t="shared" si="32"/>
        <v>0.24999999999999589</v>
      </c>
      <c r="F241" s="1">
        <f t="shared" si="33"/>
        <v>24.999999999999996</v>
      </c>
      <c r="G241" s="4">
        <f t="shared" si="34"/>
        <v>24.75</v>
      </c>
      <c r="H241" s="5">
        <f t="shared" si="35"/>
        <v>612.5625</v>
      </c>
      <c r="I241" s="5">
        <f t="shared" si="36"/>
        <v>612.8125</v>
      </c>
      <c r="J241" s="4">
        <f t="shared" si="37"/>
        <v>24.755049989850555</v>
      </c>
      <c r="K241" s="1">
        <f t="shared" si="38"/>
        <v>24.752524994925277</v>
      </c>
      <c r="L241" s="8">
        <f t="shared" si="39"/>
        <v>4.9751909505993108</v>
      </c>
    </row>
    <row r="242" spans="1:12" x14ac:dyDescent="0.2">
      <c r="A242" s="1">
        <v>0.2</v>
      </c>
      <c r="B242" s="1">
        <v>51.000000000000398</v>
      </c>
      <c r="C242" s="1">
        <f t="shared" si="30"/>
        <v>4.0000000000000008E-2</v>
      </c>
      <c r="D242" s="3">
        <f t="shared" si="31"/>
        <v>0.49019607843136859</v>
      </c>
      <c r="E242" s="1">
        <f t="shared" si="32"/>
        <v>0.24029219530949247</v>
      </c>
      <c r="F242" s="1">
        <f t="shared" si="33"/>
        <v>24.999999999999996</v>
      </c>
      <c r="G242" s="4">
        <f t="shared" si="34"/>
        <v>24.759707804690503</v>
      </c>
      <c r="H242" s="5">
        <f t="shared" si="35"/>
        <v>613.04313057365187</v>
      </c>
      <c r="I242" s="5">
        <f t="shared" si="36"/>
        <v>613.28342276896137</v>
      </c>
      <c r="J242" s="4">
        <f t="shared" si="37"/>
        <v>24.76455981375323</v>
      </c>
      <c r="K242" s="1">
        <f t="shared" si="38"/>
        <v>24.762133809221865</v>
      </c>
      <c r="L242" s="8">
        <f t="shared" si="39"/>
        <v>4.9761565298151407</v>
      </c>
    </row>
    <row r="243" spans="1:12" x14ac:dyDescent="0.2">
      <c r="A243" s="1">
        <v>0.2</v>
      </c>
      <c r="B243" s="1">
        <v>52.000000000000398</v>
      </c>
      <c r="C243" s="1">
        <f t="shared" si="30"/>
        <v>4.0000000000000008E-2</v>
      </c>
      <c r="D243" s="3">
        <f t="shared" si="31"/>
        <v>0.48076923076922695</v>
      </c>
      <c r="E243" s="1">
        <f t="shared" si="32"/>
        <v>0.23113905325443421</v>
      </c>
      <c r="F243" s="1">
        <f t="shared" si="33"/>
        <v>24.999999999999996</v>
      </c>
      <c r="G243" s="4">
        <f t="shared" si="34"/>
        <v>24.768860946745562</v>
      </c>
      <c r="H243" s="5">
        <f t="shared" si="35"/>
        <v>613.49647259921744</v>
      </c>
      <c r="I243" s="5">
        <f t="shared" si="36"/>
        <v>613.72761165247186</v>
      </c>
      <c r="J243" s="4">
        <f t="shared" si="37"/>
        <v>24.773526427468333</v>
      </c>
      <c r="K243" s="1">
        <f t="shared" si="38"/>
        <v>24.771193687106948</v>
      </c>
      <c r="L243" s="8">
        <f t="shared" si="39"/>
        <v>4.9770667754317852</v>
      </c>
    </row>
    <row r="244" spans="1:12" x14ac:dyDescent="0.2">
      <c r="A244" s="1">
        <v>0.2</v>
      </c>
      <c r="B244" s="1">
        <v>53.000000000000497</v>
      </c>
      <c r="C244" s="1">
        <f t="shared" si="30"/>
        <v>4.0000000000000008E-2</v>
      </c>
      <c r="D244" s="3">
        <f t="shared" si="31"/>
        <v>0.47169811320754268</v>
      </c>
      <c r="E244" s="1">
        <f t="shared" si="32"/>
        <v>0.22249911000355574</v>
      </c>
      <c r="F244" s="1">
        <f t="shared" si="33"/>
        <v>24.999999999999996</v>
      </c>
      <c r="G244" s="4">
        <f t="shared" si="34"/>
        <v>24.777500889996439</v>
      </c>
      <c r="H244" s="5">
        <f t="shared" si="35"/>
        <v>613.92455035377429</v>
      </c>
      <c r="I244" s="5">
        <f t="shared" si="36"/>
        <v>614.14704946377788</v>
      </c>
      <c r="J244" s="4">
        <f t="shared" si="37"/>
        <v>24.781990425786582</v>
      </c>
      <c r="K244" s="1">
        <f t="shared" si="38"/>
        <v>24.77974565789151</v>
      </c>
      <c r="L244" s="8">
        <f t="shared" si="39"/>
        <v>4.9779258389304584</v>
      </c>
    </row>
    <row r="245" spans="1:12" x14ac:dyDescent="0.2">
      <c r="A245" s="1">
        <v>0.2</v>
      </c>
      <c r="B245" s="1">
        <v>54.000000000000497</v>
      </c>
      <c r="C245" s="1">
        <f t="shared" si="30"/>
        <v>4.0000000000000008E-2</v>
      </c>
      <c r="D245" s="3">
        <f t="shared" si="31"/>
        <v>0.46296296296295864</v>
      </c>
      <c r="E245" s="1">
        <f t="shared" si="32"/>
        <v>0.21433470507544181</v>
      </c>
      <c r="F245" s="1">
        <f t="shared" si="33"/>
        <v>24.999999999999996</v>
      </c>
      <c r="G245" s="4">
        <f t="shared" si="34"/>
        <v>24.785665294924556</v>
      </c>
      <c r="H245" s="5">
        <f t="shared" si="35"/>
        <v>614.32920411202758</v>
      </c>
      <c r="I245" s="5">
        <f t="shared" si="36"/>
        <v>614.54353881710301</v>
      </c>
      <c r="J245" s="4">
        <f t="shared" si="37"/>
        <v>24.789988681262098</v>
      </c>
      <c r="K245" s="1">
        <f t="shared" si="38"/>
        <v>24.787826988093329</v>
      </c>
      <c r="L245" s="8">
        <f t="shared" si="39"/>
        <v>4.9787374893735183</v>
      </c>
    </row>
    <row r="246" spans="1:12" x14ac:dyDescent="0.2">
      <c r="A246" s="1">
        <v>0.2</v>
      </c>
      <c r="B246" s="1">
        <v>55.000000000000497</v>
      </c>
      <c r="C246" s="1">
        <f t="shared" si="30"/>
        <v>4.0000000000000008E-2</v>
      </c>
      <c r="D246" s="3">
        <f t="shared" si="31"/>
        <v>0.45454545454545037</v>
      </c>
      <c r="E246" s="1">
        <f t="shared" si="32"/>
        <v>0.20661157024793009</v>
      </c>
      <c r="F246" s="1">
        <f t="shared" si="33"/>
        <v>24.999999999999996</v>
      </c>
      <c r="G246" s="4">
        <f t="shared" si="34"/>
        <v>24.793388429752067</v>
      </c>
      <c r="H246" s="5">
        <f t="shared" si="35"/>
        <v>614.71210982856371</v>
      </c>
      <c r="I246" s="5">
        <f t="shared" si="36"/>
        <v>614.91872139881161</v>
      </c>
      <c r="J246" s="4">
        <f t="shared" si="37"/>
        <v>24.797554746361818</v>
      </c>
      <c r="K246" s="1">
        <f t="shared" si="38"/>
        <v>24.795471588056941</v>
      </c>
      <c r="L246" s="8">
        <f t="shared" si="39"/>
        <v>4.9795051549382841</v>
      </c>
    </row>
    <row r="247" spans="1:12" x14ac:dyDescent="0.2">
      <c r="A247" s="1">
        <v>0.2</v>
      </c>
      <c r="B247" s="1">
        <v>56.000000000000497</v>
      </c>
      <c r="C247" s="1">
        <f t="shared" si="30"/>
        <v>4.0000000000000008E-2</v>
      </c>
      <c r="D247" s="3">
        <f t="shared" si="31"/>
        <v>0.4464285714285674</v>
      </c>
      <c r="E247" s="1">
        <f t="shared" si="32"/>
        <v>0.1992984693877515</v>
      </c>
      <c r="F247" s="1">
        <f t="shared" si="33"/>
        <v>24.999999999999996</v>
      </c>
      <c r="G247" s="4">
        <f t="shared" si="34"/>
        <v>24.800701530612244</v>
      </c>
      <c r="H247" s="5">
        <f t="shared" si="35"/>
        <v>615.07479641051248</v>
      </c>
      <c r="I247" s="5">
        <f t="shared" si="36"/>
        <v>615.27409487990019</v>
      </c>
      <c r="J247" s="4">
        <f t="shared" si="37"/>
        <v>24.804719205826544</v>
      </c>
      <c r="K247" s="1">
        <f t="shared" si="38"/>
        <v>24.802710368219394</v>
      </c>
      <c r="L247" s="8">
        <f t="shared" si="39"/>
        <v>4.9802319592785427</v>
      </c>
    </row>
    <row r="248" spans="1:12" x14ac:dyDescent="0.2">
      <c r="A248" s="1">
        <v>0.2</v>
      </c>
      <c r="B248" s="1">
        <v>57.000000000000497</v>
      </c>
      <c r="C248" s="1">
        <f t="shared" si="30"/>
        <v>4.0000000000000008E-2</v>
      </c>
      <c r="D248" s="3">
        <f t="shared" si="31"/>
        <v>0.43859649122806627</v>
      </c>
      <c r="E248" s="1">
        <f t="shared" si="32"/>
        <v>0.19236688211757122</v>
      </c>
      <c r="F248" s="1">
        <f t="shared" si="33"/>
        <v>24.999999999999996</v>
      </c>
      <c r="G248" s="4">
        <f t="shared" si="34"/>
        <v>24.807633117882425</v>
      </c>
      <c r="H248" s="5">
        <f t="shared" si="35"/>
        <v>615.41866091145687</v>
      </c>
      <c r="I248" s="5">
        <f t="shared" si="36"/>
        <v>615.61102779357441</v>
      </c>
      <c r="J248" s="4">
        <f t="shared" si="37"/>
        <v>24.811509986165181</v>
      </c>
      <c r="K248" s="1">
        <f t="shared" si="38"/>
        <v>24.809571552023804</v>
      </c>
      <c r="L248" s="8">
        <f t="shared" si="39"/>
        <v>4.9809207534374407</v>
      </c>
    </row>
    <row r="249" spans="1:12" x14ac:dyDescent="0.2">
      <c r="A249" s="1">
        <v>0.2</v>
      </c>
      <c r="B249" s="1">
        <v>58.000000000000497</v>
      </c>
      <c r="C249" s="1">
        <f t="shared" si="30"/>
        <v>4.0000000000000008E-2</v>
      </c>
      <c r="D249" s="3">
        <f t="shared" si="31"/>
        <v>0.43103448275861694</v>
      </c>
      <c r="E249" s="1">
        <f t="shared" si="32"/>
        <v>0.18579072532698845</v>
      </c>
      <c r="F249" s="1">
        <f t="shared" si="33"/>
        <v>24.999999999999996</v>
      </c>
      <c r="G249" s="4">
        <f t="shared" si="34"/>
        <v>24.814209274673008</v>
      </c>
      <c r="H249" s="5">
        <f t="shared" si="35"/>
        <v>615.74498192726787</v>
      </c>
      <c r="I249" s="5">
        <f t="shared" si="36"/>
        <v>615.9307726525949</v>
      </c>
      <c r="J249" s="4">
        <f t="shared" si="37"/>
        <v>24.817952628139874</v>
      </c>
      <c r="K249" s="1">
        <f t="shared" si="38"/>
        <v>24.816080951406441</v>
      </c>
      <c r="L249" s="8">
        <f t="shared" si="39"/>
        <v>4.9815741439234289</v>
      </c>
    </row>
    <row r="250" spans="1:12" x14ac:dyDescent="0.2">
      <c r="A250" s="1">
        <v>0.2</v>
      </c>
      <c r="B250" s="1">
        <v>59.000000000000497</v>
      </c>
      <c r="C250" s="1">
        <f t="shared" si="30"/>
        <v>4.0000000000000008E-2</v>
      </c>
      <c r="D250" s="3">
        <f t="shared" si="31"/>
        <v>0.42372881355931841</v>
      </c>
      <c r="E250" s="1">
        <f t="shared" si="32"/>
        <v>0.17954610744038763</v>
      </c>
      <c r="F250" s="1">
        <f t="shared" si="33"/>
        <v>24.999999999999996</v>
      </c>
      <c r="G250" s="4">
        <f t="shared" si="34"/>
        <v>24.820453892559609</v>
      </c>
      <c r="H250" s="5">
        <f t="shared" si="35"/>
        <v>616.05493143267745</v>
      </c>
      <c r="I250" s="5">
        <f t="shared" si="36"/>
        <v>616.23447754011784</v>
      </c>
      <c r="J250" s="4">
        <f t="shared" si="37"/>
        <v>24.824070527214463</v>
      </c>
      <c r="K250" s="1">
        <f t="shared" si="38"/>
        <v>24.822262209887036</v>
      </c>
      <c r="L250" s="8">
        <f t="shared" si="39"/>
        <v>4.9821945174678834</v>
      </c>
    </row>
    <row r="251" spans="1:12" x14ac:dyDescent="0.2">
      <c r="A251" s="1">
        <v>0.2</v>
      </c>
      <c r="B251" s="1">
        <v>60.000000000000497</v>
      </c>
      <c r="C251" s="1">
        <f t="shared" si="30"/>
        <v>4.0000000000000008E-2</v>
      </c>
      <c r="D251" s="3">
        <f t="shared" si="31"/>
        <v>0.41666666666666313</v>
      </c>
      <c r="E251" s="1">
        <f t="shared" si="32"/>
        <v>0.17361111111110816</v>
      </c>
      <c r="F251" s="1">
        <f t="shared" si="33"/>
        <v>24.999999999999996</v>
      </c>
      <c r="G251" s="4">
        <f t="shared" si="34"/>
        <v>24.826388888888889</v>
      </c>
      <c r="H251" s="5">
        <f t="shared" si="35"/>
        <v>616.34958526234573</v>
      </c>
      <c r="I251" s="5">
        <f t="shared" si="36"/>
        <v>616.52319637345681</v>
      </c>
      <c r="J251" s="4">
        <f t="shared" si="37"/>
        <v>24.829885146199466</v>
      </c>
      <c r="K251" s="1">
        <f t="shared" si="38"/>
        <v>24.828137017544179</v>
      </c>
      <c r="L251" s="8">
        <f t="shared" si="39"/>
        <v>4.9827840629054139</v>
      </c>
    </row>
    <row r="252" spans="1:12" x14ac:dyDescent="0.2">
      <c r="A252" s="1">
        <v>0.2</v>
      </c>
      <c r="B252" s="1">
        <v>61.000000000000497</v>
      </c>
      <c r="C252" s="1">
        <f t="shared" si="30"/>
        <v>4.0000000000000008E-2</v>
      </c>
      <c r="D252" s="3">
        <f t="shared" si="31"/>
        <v>0.40983606557376706</v>
      </c>
      <c r="E252" s="1">
        <f t="shared" si="32"/>
        <v>0.16796560064498509</v>
      </c>
      <c r="F252" s="1">
        <f t="shared" si="33"/>
        <v>24.999999999999996</v>
      </c>
      <c r="G252" s="4">
        <f t="shared" si="34"/>
        <v>24.83203439935501</v>
      </c>
      <c r="H252" s="5">
        <f t="shared" si="35"/>
        <v>616.62993241075048</v>
      </c>
      <c r="I252" s="5">
        <f t="shared" si="36"/>
        <v>616.79789801139543</v>
      </c>
      <c r="J252" s="4">
        <f t="shared" si="37"/>
        <v>24.835416203707869</v>
      </c>
      <c r="K252" s="1">
        <f t="shared" si="38"/>
        <v>24.833725301531437</v>
      </c>
      <c r="L252" s="8">
        <f t="shared" si="39"/>
        <v>4.9833447905529713</v>
      </c>
    </row>
    <row r="253" spans="1:12" x14ac:dyDescent="0.2">
      <c r="A253" s="1">
        <v>0.2</v>
      </c>
      <c r="B253" s="1">
        <v>62.000000000000597</v>
      </c>
      <c r="C253" s="1">
        <f t="shared" si="30"/>
        <v>4.0000000000000008E-2</v>
      </c>
      <c r="D253" s="3">
        <f t="shared" si="31"/>
        <v>0.40322580645160894</v>
      </c>
      <c r="E253" s="1">
        <f t="shared" si="32"/>
        <v>0.1625910509885504</v>
      </c>
      <c r="F253" s="1">
        <f t="shared" si="33"/>
        <v>24.999999999999996</v>
      </c>
      <c r="G253" s="4">
        <f t="shared" si="34"/>
        <v>24.837408949011447</v>
      </c>
      <c r="H253" s="5">
        <f t="shared" si="35"/>
        <v>616.89688330043396</v>
      </c>
      <c r="I253" s="5">
        <f t="shared" si="36"/>
        <v>617.05947435142252</v>
      </c>
      <c r="J253" s="4">
        <f t="shared" si="37"/>
        <v>24.840681841515995</v>
      </c>
      <c r="K253" s="1">
        <f t="shared" si="38"/>
        <v>24.839045395263721</v>
      </c>
      <c r="L253" s="8">
        <f t="shared" si="39"/>
        <v>4.9838785494094582</v>
      </c>
    </row>
    <row r="254" spans="1:12" x14ac:dyDescent="0.2">
      <c r="A254" s="1">
        <v>0.2</v>
      </c>
      <c r="B254" s="1">
        <v>63.000000000000597</v>
      </c>
      <c r="C254" s="1">
        <f t="shared" si="30"/>
        <v>4.0000000000000008E-2</v>
      </c>
      <c r="D254" s="3">
        <f t="shared" si="31"/>
        <v>0.39682539682539297</v>
      </c>
      <c r="E254" s="1">
        <f t="shared" si="32"/>
        <v>0.15747039556563061</v>
      </c>
      <c r="F254" s="1">
        <f t="shared" si="33"/>
        <v>24.999999999999996</v>
      </c>
      <c r="G254" s="4">
        <f t="shared" si="34"/>
        <v>24.842529604434365</v>
      </c>
      <c r="H254" s="5">
        <f t="shared" si="35"/>
        <v>617.15127714719779</v>
      </c>
      <c r="I254" s="5">
        <f t="shared" si="36"/>
        <v>617.3087475427634</v>
      </c>
      <c r="J254" s="4">
        <f t="shared" si="37"/>
        <v>24.845698773485189</v>
      </c>
      <c r="K254" s="1">
        <f t="shared" si="38"/>
        <v>24.844114188959779</v>
      </c>
      <c r="L254" s="8">
        <f t="shared" si="39"/>
        <v>4.9843870424516368</v>
      </c>
    </row>
    <row r="255" spans="1:12" x14ac:dyDescent="0.2">
      <c r="A255" s="1">
        <v>0.2</v>
      </c>
      <c r="B255" s="1">
        <v>64.000000000000597</v>
      </c>
      <c r="C255" s="1">
        <f t="shared" si="30"/>
        <v>4.0000000000000008E-2</v>
      </c>
      <c r="D255" s="3">
        <f t="shared" si="31"/>
        <v>0.39062499999999628</v>
      </c>
      <c r="E255" s="1">
        <f t="shared" si="32"/>
        <v>0.15258789062499709</v>
      </c>
      <c r="F255" s="1">
        <f t="shared" si="33"/>
        <v>24.999999999999996</v>
      </c>
      <c r="G255" s="4">
        <f t="shared" si="34"/>
        <v>24.847412109375</v>
      </c>
      <c r="H255" s="5">
        <f t="shared" si="35"/>
        <v>617.39388853311539</v>
      </c>
      <c r="I255" s="5">
        <f t="shared" si="36"/>
        <v>617.54647642374039</v>
      </c>
      <c r="J255" s="4">
        <f t="shared" si="37"/>
        <v>24.850482418330241</v>
      </c>
      <c r="K255" s="1">
        <f t="shared" si="38"/>
        <v>24.848947263852622</v>
      </c>
      <c r="L255" s="8">
        <f t="shared" si="39"/>
        <v>4.984871840263561</v>
      </c>
    </row>
    <row r="256" spans="1:12" x14ac:dyDescent="0.2">
      <c r="A256" s="1">
        <v>0.2</v>
      </c>
      <c r="B256" s="1">
        <v>65.000000000000597</v>
      </c>
      <c r="C256" s="1">
        <f t="shared" si="30"/>
        <v>4.0000000000000008E-2</v>
      </c>
      <c r="D256" s="3">
        <f t="shared" si="31"/>
        <v>0.38461538461538097</v>
      </c>
      <c r="E256" s="1">
        <f t="shared" si="32"/>
        <v>0.14792899408283744</v>
      </c>
      <c r="F256" s="1">
        <f t="shared" si="33"/>
        <v>24.999999999999996</v>
      </c>
      <c r="G256" s="4">
        <f t="shared" si="34"/>
        <v>24.852071005917161</v>
      </c>
      <c r="H256" s="5">
        <f t="shared" si="35"/>
        <v>617.62543328314837</v>
      </c>
      <c r="I256" s="5">
        <f t="shared" si="36"/>
        <v>617.77336227723117</v>
      </c>
      <c r="J256" s="4">
        <f t="shared" si="37"/>
        <v>24.855047018206005</v>
      </c>
      <c r="K256" s="1">
        <f t="shared" si="38"/>
        <v>24.853559012061581</v>
      </c>
      <c r="L256" s="8">
        <f t="shared" si="39"/>
        <v>4.985334393203888</v>
      </c>
    </row>
    <row r="257" spans="1:12" x14ac:dyDescent="0.2">
      <c r="A257" s="1">
        <v>0.2</v>
      </c>
      <c r="B257" s="1">
        <v>66.000000000000597</v>
      </c>
      <c r="C257" s="1">
        <f t="shared" si="30"/>
        <v>4.0000000000000008E-2</v>
      </c>
      <c r="D257" s="3">
        <f t="shared" si="31"/>
        <v>0.37878787878787529</v>
      </c>
      <c r="E257" s="1">
        <f t="shared" si="32"/>
        <v>0.1434802571166181</v>
      </c>
      <c r="F257" s="1">
        <f t="shared" si="33"/>
        <v>24.999999999999996</v>
      </c>
      <c r="G257" s="4">
        <f t="shared" si="34"/>
        <v>24.856519742883378</v>
      </c>
      <c r="H257" s="5">
        <f t="shared" si="35"/>
        <v>617.84657372835113</v>
      </c>
      <c r="I257" s="5">
        <f t="shared" si="36"/>
        <v>617.99005398546774</v>
      </c>
      <c r="J257" s="4">
        <f t="shared" si="37"/>
        <v>24.859405744817547</v>
      </c>
      <c r="K257" s="1">
        <f t="shared" si="38"/>
        <v>24.857962743850464</v>
      </c>
      <c r="L257" s="8">
        <f t="shared" si="39"/>
        <v>4.9857760422877462</v>
      </c>
    </row>
    <row r="258" spans="1:12" x14ac:dyDescent="0.2">
      <c r="A258" s="1">
        <v>0.2</v>
      </c>
      <c r="B258" s="1">
        <v>67.000000000000597</v>
      </c>
      <c r="C258" s="1">
        <f t="shared" si="30"/>
        <v>4.0000000000000008E-2</v>
      </c>
      <c r="D258" s="3">
        <f t="shared" si="31"/>
        <v>0.37313432835820554</v>
      </c>
      <c r="E258" s="1">
        <f t="shared" si="32"/>
        <v>0.13922922699932916</v>
      </c>
      <c r="F258" s="1">
        <f t="shared" si="33"/>
        <v>24.999999999999996</v>
      </c>
      <c r="G258" s="4">
        <f t="shared" si="34"/>
        <v>24.860770773000667</v>
      </c>
      <c r="H258" s="5">
        <f t="shared" si="35"/>
        <v>618.05792342768416</v>
      </c>
      <c r="I258" s="5">
        <f t="shared" si="36"/>
        <v>618.19715265468346</v>
      </c>
      <c r="J258" s="4">
        <f t="shared" si="37"/>
        <v>24.863570794531576</v>
      </c>
      <c r="K258" s="1">
        <f t="shared" si="38"/>
        <v>24.862170783766121</v>
      </c>
      <c r="L258" s="8">
        <f t="shared" si="39"/>
        <v>4.9861980289360872</v>
      </c>
    </row>
    <row r="259" spans="1:12" x14ac:dyDescent="0.2">
      <c r="A259" s="1">
        <v>0.2</v>
      </c>
      <c r="B259" s="1">
        <v>68.000000000000597</v>
      </c>
      <c r="C259" s="1">
        <f t="shared" si="30"/>
        <v>4.0000000000000008E-2</v>
      </c>
      <c r="D259" s="3">
        <f t="shared" si="31"/>
        <v>0.36764705882352611</v>
      </c>
      <c r="E259" s="1">
        <f t="shared" si="32"/>
        <v>0.13516435986158926</v>
      </c>
      <c r="F259" s="1">
        <f t="shared" si="33"/>
        <v>24.999999999999996</v>
      </c>
      <c r="G259" s="4">
        <f t="shared" si="34"/>
        <v>24.864835640138406</v>
      </c>
      <c r="H259" s="5">
        <f t="shared" si="35"/>
        <v>618.26005141109704</v>
      </c>
      <c r="I259" s="5">
        <f t="shared" si="36"/>
        <v>618.39521577095866</v>
      </c>
      <c r="J259" s="4">
        <f t="shared" si="37"/>
        <v>24.867553473772983</v>
      </c>
      <c r="K259" s="1">
        <f t="shared" si="38"/>
        <v>24.866194556955694</v>
      </c>
      <c r="L259" s="8">
        <f t="shared" si="39"/>
        <v>4.9866015037253275</v>
      </c>
    </row>
    <row r="260" spans="1:12" x14ac:dyDescent="0.2">
      <c r="A260" s="1">
        <v>0.2</v>
      </c>
      <c r="B260" s="1">
        <v>69.000000000000597</v>
      </c>
      <c r="C260" s="1">
        <f t="shared" ref="C260:C323" si="40">POWER(A260,2)</f>
        <v>4.0000000000000008E-2</v>
      </c>
      <c r="D260" s="3">
        <f t="shared" ref="D260:D323" si="41">1/(C260*B260)</f>
        <v>0.36231884057970698</v>
      </c>
      <c r="E260" s="1">
        <f t="shared" ref="E260:E323" si="42">POWER(D260,2)</f>
        <v>0.13127494223902311</v>
      </c>
      <c r="F260" s="1">
        <f t="shared" ref="F260:F323" si="43">1/C260</f>
        <v>24.999999999999996</v>
      </c>
      <c r="G260" s="4">
        <f t="shared" ref="G260:G323" si="44">F260-E260</f>
        <v>24.868725057760972</v>
      </c>
      <c r="H260" s="5">
        <f t="shared" ref="H260:H323" si="45">POWER(G260,2)</f>
        <v>618.45348599850843</v>
      </c>
      <c r="I260" s="5">
        <f t="shared" ref="I260:I323" si="46">H260+E260</f>
        <v>618.5847609407474</v>
      </c>
      <c r="J260" s="4">
        <f t="shared" ref="J260:J323" si="47">POWER(I260,0.5)</f>
        <v>24.871364275824263</v>
      </c>
      <c r="K260" s="1">
        <f t="shared" ref="K260:K323" si="48">(G260+J260)/2</f>
        <v>24.870044666792616</v>
      </c>
      <c r="L260" s="8">
        <f t="shared" ref="L260:L323" si="49">POWER(K260,0.5)</f>
        <v>4.986987534252779</v>
      </c>
    </row>
    <row r="261" spans="1:12" x14ac:dyDescent="0.2">
      <c r="A261" s="1">
        <v>0.2</v>
      </c>
      <c r="B261" s="1">
        <v>70.000000000000597</v>
      </c>
      <c r="C261" s="1">
        <f t="shared" si="40"/>
        <v>4.0000000000000008E-2</v>
      </c>
      <c r="D261" s="3">
        <f t="shared" si="41"/>
        <v>0.35714285714285404</v>
      </c>
      <c r="E261" s="1">
        <f t="shared" si="42"/>
        <v>0.12755102040816105</v>
      </c>
      <c r="F261" s="1">
        <f t="shared" si="43"/>
        <v>24.999999999999996</v>
      </c>
      <c r="G261" s="4">
        <f t="shared" si="44"/>
        <v>24.872448979591834</v>
      </c>
      <c r="H261" s="5">
        <f t="shared" si="45"/>
        <v>618.63871824239891</v>
      </c>
      <c r="I261" s="5">
        <f t="shared" si="46"/>
        <v>618.7662692628071</v>
      </c>
      <c r="J261" s="4">
        <f t="shared" si="47"/>
        <v>24.875012950002802</v>
      </c>
      <c r="K261" s="1">
        <f t="shared" si="48"/>
        <v>24.873730964797318</v>
      </c>
      <c r="L261" s="8">
        <f t="shared" si="49"/>
        <v>4.9873571122185867</v>
      </c>
    </row>
    <row r="262" spans="1:12" x14ac:dyDescent="0.2">
      <c r="A262" s="1">
        <v>0.2</v>
      </c>
      <c r="B262" s="1">
        <v>71.000000000000696</v>
      </c>
      <c r="C262" s="1">
        <f t="shared" si="40"/>
        <v>4.0000000000000008E-2</v>
      </c>
      <c r="D262" s="3">
        <f t="shared" si="41"/>
        <v>0.35211267605633451</v>
      </c>
      <c r="E262" s="1">
        <f t="shared" si="42"/>
        <v>0.12398333663955316</v>
      </c>
      <c r="F262" s="1">
        <f t="shared" si="43"/>
        <v>24.999999999999996</v>
      </c>
      <c r="G262" s="4">
        <f t="shared" si="44"/>
        <v>24.876016663360442</v>
      </c>
      <c r="H262" s="5">
        <f t="shared" si="45"/>
        <v>618.81620503578642</v>
      </c>
      <c r="I262" s="5">
        <f t="shared" si="46"/>
        <v>618.94018837242595</v>
      </c>
      <c r="J262" s="4">
        <f t="shared" si="47"/>
        <v>24.878508564068426</v>
      </c>
      <c r="K262" s="1">
        <f t="shared" si="48"/>
        <v>24.877262613714436</v>
      </c>
      <c r="L262" s="8">
        <f t="shared" si="49"/>
        <v>4.9877111598121271</v>
      </c>
    </row>
    <row r="263" spans="1:12" x14ac:dyDescent="0.2">
      <c r="A263" s="1">
        <v>0.2</v>
      </c>
      <c r="B263" s="1">
        <v>72.000000000000696</v>
      </c>
      <c r="C263" s="1">
        <f t="shared" si="40"/>
        <v>4.0000000000000008E-2</v>
      </c>
      <c r="D263" s="3">
        <f t="shared" si="41"/>
        <v>0.34722222222221882</v>
      </c>
      <c r="E263" s="1">
        <f t="shared" si="42"/>
        <v>0.12056327160493591</v>
      </c>
      <c r="F263" s="1">
        <f t="shared" si="43"/>
        <v>24.999999999999996</v>
      </c>
      <c r="G263" s="4">
        <f t="shared" si="44"/>
        <v>24.87943672839506</v>
      </c>
      <c r="H263" s="5">
        <f t="shared" si="45"/>
        <v>618.98637192221304</v>
      </c>
      <c r="I263" s="5">
        <f t="shared" si="46"/>
        <v>619.106935193818</v>
      </c>
      <c r="J263" s="4">
        <f t="shared" si="47"/>
        <v>24.881859560607964</v>
      </c>
      <c r="K263" s="1">
        <f t="shared" si="48"/>
        <v>24.880648144501514</v>
      </c>
      <c r="L263" s="8">
        <f t="shared" si="49"/>
        <v>4.9880505354799194</v>
      </c>
    </row>
    <row r="264" spans="1:12" x14ac:dyDescent="0.2">
      <c r="A264" s="1">
        <v>0.2</v>
      </c>
      <c r="B264" s="1">
        <v>73.000000000000696</v>
      </c>
      <c r="C264" s="1">
        <f t="shared" si="40"/>
        <v>4.0000000000000008E-2</v>
      </c>
      <c r="D264" s="3">
        <f t="shared" si="41"/>
        <v>0.34246575342465418</v>
      </c>
      <c r="E264" s="1">
        <f t="shared" si="42"/>
        <v>0.11728279226871605</v>
      </c>
      <c r="F264" s="1">
        <f t="shared" si="43"/>
        <v>24.999999999999996</v>
      </c>
      <c r="G264" s="4">
        <f t="shared" si="44"/>
        <v>24.882717207731279</v>
      </c>
      <c r="H264" s="5">
        <f t="shared" si="45"/>
        <v>619.14961563992631</v>
      </c>
      <c r="I264" s="5">
        <f t="shared" si="46"/>
        <v>619.26689843219503</v>
      </c>
      <c r="J264" s="4">
        <f t="shared" si="47"/>
        <v>24.885073808051988</v>
      </c>
      <c r="K264" s="1">
        <f t="shared" si="48"/>
        <v>24.883895507891634</v>
      </c>
      <c r="L264" s="8">
        <f t="shared" si="49"/>
        <v>4.9883760391425618</v>
      </c>
    </row>
    <row r="265" spans="1:12" x14ac:dyDescent="0.2">
      <c r="A265" s="1">
        <v>0.2</v>
      </c>
      <c r="B265" s="1">
        <v>74.000000000000696</v>
      </c>
      <c r="C265" s="1">
        <f t="shared" si="40"/>
        <v>4.0000000000000008E-2</v>
      </c>
      <c r="D265" s="3">
        <f t="shared" si="41"/>
        <v>0.33783783783783461</v>
      </c>
      <c r="E265" s="1">
        <f t="shared" si="42"/>
        <v>0.11413440467494304</v>
      </c>
      <c r="F265" s="1">
        <f t="shared" si="43"/>
        <v>24.999999999999996</v>
      </c>
      <c r="G265" s="4">
        <f t="shared" si="44"/>
        <v>24.885865595325054</v>
      </c>
      <c r="H265" s="5">
        <f t="shared" si="45"/>
        <v>619.30630642858318</v>
      </c>
      <c r="I265" s="5">
        <f t="shared" si="46"/>
        <v>619.42044083325811</v>
      </c>
      <c r="J265" s="4">
        <f t="shared" si="47"/>
        <v>24.888158646899896</v>
      </c>
      <c r="K265" s="1">
        <f t="shared" si="48"/>
        <v>24.887012121112477</v>
      </c>
      <c r="L265" s="8">
        <f t="shared" si="49"/>
        <v>4.9886884169200707</v>
      </c>
    </row>
    <row r="266" spans="1:12" x14ac:dyDescent="0.2">
      <c r="A266" s="1">
        <v>0.2</v>
      </c>
      <c r="B266" s="1">
        <v>75.000000000000696</v>
      </c>
      <c r="C266" s="1">
        <f t="shared" si="40"/>
        <v>4.0000000000000008E-2</v>
      </c>
      <c r="D266" s="3">
        <f t="shared" si="41"/>
        <v>0.33333333333333015</v>
      </c>
      <c r="E266" s="1">
        <f t="shared" si="42"/>
        <v>0.111111111111109</v>
      </c>
      <c r="F266" s="1">
        <f t="shared" si="43"/>
        <v>24.999999999999996</v>
      </c>
      <c r="G266" s="4">
        <f t="shared" si="44"/>
        <v>24.888888888888886</v>
      </c>
      <c r="H266" s="5">
        <f t="shared" si="45"/>
        <v>619.45679012345659</v>
      </c>
      <c r="I266" s="5">
        <f t="shared" si="46"/>
        <v>619.56790123456767</v>
      </c>
      <c r="J266" s="4">
        <f t="shared" si="47"/>
        <v>24.891120931660904</v>
      </c>
      <c r="K266" s="1">
        <f t="shared" si="48"/>
        <v>24.890004910274897</v>
      </c>
      <c r="L266" s="8">
        <f t="shared" si="49"/>
        <v>4.9889883654178728</v>
      </c>
    </row>
    <row r="267" spans="1:12" x14ac:dyDescent="0.2">
      <c r="A267" s="1">
        <v>0.2</v>
      </c>
      <c r="B267" s="1">
        <v>76.000000000000696</v>
      </c>
      <c r="C267" s="1">
        <f t="shared" si="40"/>
        <v>4.0000000000000008E-2</v>
      </c>
      <c r="D267" s="3">
        <f t="shared" si="41"/>
        <v>0.32894736842104955</v>
      </c>
      <c r="E267" s="1">
        <f t="shared" si="42"/>
        <v>0.1082063711911337</v>
      </c>
      <c r="F267" s="1">
        <f t="shared" si="43"/>
        <v>24.999999999999996</v>
      </c>
      <c r="G267" s="4">
        <f t="shared" si="44"/>
        <v>24.891793628808863</v>
      </c>
      <c r="H267" s="5">
        <f t="shared" si="45"/>
        <v>619.60139005920951</v>
      </c>
      <c r="I267" s="5">
        <f t="shared" si="46"/>
        <v>619.70959643040067</v>
      </c>
      <c r="J267" s="4">
        <f t="shared" si="47"/>
        <v>24.893967068958709</v>
      </c>
      <c r="K267" s="1">
        <f t="shared" si="48"/>
        <v>24.892880348883786</v>
      </c>
      <c r="L267" s="8">
        <f t="shared" si="49"/>
        <v>4.9892765356195463</v>
      </c>
    </row>
    <row r="268" spans="1:12" x14ac:dyDescent="0.2">
      <c r="A268" s="1">
        <v>0.2</v>
      </c>
      <c r="B268" s="1">
        <v>77.000000000000696</v>
      </c>
      <c r="C268" s="1">
        <f t="shared" si="40"/>
        <v>4.0000000000000008E-2</v>
      </c>
      <c r="D268" s="3">
        <f t="shared" si="41"/>
        <v>0.32467532467532167</v>
      </c>
      <c r="E268" s="1">
        <f t="shared" si="42"/>
        <v>0.10541406645302555</v>
      </c>
      <c r="F268" s="1">
        <f t="shared" si="43"/>
        <v>24.999999999999996</v>
      </c>
      <c r="G268" s="4">
        <f t="shared" si="44"/>
        <v>24.894585933546971</v>
      </c>
      <c r="H268" s="5">
        <f t="shared" si="45"/>
        <v>619.7404088027547</v>
      </c>
      <c r="I268" s="5">
        <f t="shared" si="46"/>
        <v>619.84582286920772</v>
      </c>
      <c r="J268" s="4">
        <f t="shared" si="47"/>
        <v>24.89670305219564</v>
      </c>
      <c r="K268" s="1">
        <f t="shared" si="48"/>
        <v>24.895644492871305</v>
      </c>
      <c r="L268" s="8">
        <f t="shared" si="49"/>
        <v>4.989553536427012</v>
      </c>
    </row>
    <row r="269" spans="1:12" x14ac:dyDescent="0.2">
      <c r="A269" s="1">
        <v>0.2</v>
      </c>
      <c r="B269" s="1">
        <v>78.000000000000696</v>
      </c>
      <c r="C269" s="1">
        <f t="shared" si="40"/>
        <v>4.0000000000000008E-2</v>
      </c>
      <c r="D269" s="3">
        <f t="shared" si="41"/>
        <v>0.3205128205128176</v>
      </c>
      <c r="E269" s="1">
        <f t="shared" si="42"/>
        <v>0.10272846811308163</v>
      </c>
      <c r="F269" s="1">
        <f t="shared" si="43"/>
        <v>24.999999999999996</v>
      </c>
      <c r="G269" s="4">
        <f t="shared" si="44"/>
        <v>24.897271531886915</v>
      </c>
      <c r="H269" s="5">
        <f t="shared" si="45"/>
        <v>619.87412973250662</v>
      </c>
      <c r="I269" s="5">
        <f t="shared" si="46"/>
        <v>619.97685820061974</v>
      </c>
      <c r="J269" s="4">
        <f t="shared" si="47"/>
        <v>24.899334493126915</v>
      </c>
      <c r="K269" s="1">
        <f t="shared" si="48"/>
        <v>24.898303012506915</v>
      </c>
      <c r="L269" s="8">
        <f t="shared" si="49"/>
        <v>4.9898199378842234</v>
      </c>
    </row>
    <row r="270" spans="1:12" x14ac:dyDescent="0.2">
      <c r="A270" s="1">
        <v>0.2</v>
      </c>
      <c r="B270" s="1">
        <v>79.000000000000696</v>
      </c>
      <c r="C270" s="1">
        <f t="shared" si="40"/>
        <v>4.0000000000000008E-2</v>
      </c>
      <c r="D270" s="3">
        <f t="shared" si="41"/>
        <v>0.31645569620252878</v>
      </c>
      <c r="E270" s="1">
        <f t="shared" si="42"/>
        <v>0.10014420765902719</v>
      </c>
      <c r="F270" s="1">
        <f t="shared" si="43"/>
        <v>24.999999999999996</v>
      </c>
      <c r="G270" s="4">
        <f t="shared" si="44"/>
        <v>24.899855792340968</v>
      </c>
      <c r="H270" s="5">
        <f t="shared" si="45"/>
        <v>620.00281847937606</v>
      </c>
      <c r="I270" s="5">
        <f t="shared" si="46"/>
        <v>620.10296268703507</v>
      </c>
      <c r="J270" s="4">
        <f t="shared" si="47"/>
        <v>24.901866650655631</v>
      </c>
      <c r="K270" s="1">
        <f t="shared" si="48"/>
        <v>24.9008612214983</v>
      </c>
      <c r="L270" s="8">
        <f t="shared" si="49"/>
        <v>4.9900762741162881</v>
      </c>
    </row>
    <row r="271" spans="1:12" x14ac:dyDescent="0.2">
      <c r="A271" s="1">
        <v>0.2</v>
      </c>
      <c r="B271" s="1">
        <v>80.000000000000696</v>
      </c>
      <c r="C271" s="1">
        <f t="shared" si="40"/>
        <v>4.0000000000000008E-2</v>
      </c>
      <c r="D271" s="3">
        <f t="shared" si="41"/>
        <v>0.31249999999999722</v>
      </c>
      <c r="E271" s="1">
        <f t="shared" si="42"/>
        <v>9.7656249999998265E-2</v>
      </c>
      <c r="F271" s="1">
        <f t="shared" si="43"/>
        <v>24.999999999999996</v>
      </c>
      <c r="G271" s="4">
        <f t="shared" si="44"/>
        <v>24.902343749999996</v>
      </c>
      <c r="H271" s="5">
        <f t="shared" si="45"/>
        <v>620.12672424316384</v>
      </c>
      <c r="I271" s="5">
        <f t="shared" si="46"/>
        <v>620.22438049316384</v>
      </c>
      <c r="J271" s="4">
        <f t="shared" si="47"/>
        <v>24.904304457124752</v>
      </c>
      <c r="K271" s="1">
        <f t="shared" si="48"/>
        <v>24.903324103562376</v>
      </c>
      <c r="L271" s="8">
        <f t="shared" si="49"/>
        <v>4.9903230460123895</v>
      </c>
    </row>
    <row r="272" spans="1:12" x14ac:dyDescent="0.2">
      <c r="A272" s="1">
        <v>0.2</v>
      </c>
      <c r="B272" s="1">
        <v>81.000000000000796</v>
      </c>
      <c r="C272" s="1">
        <f t="shared" si="40"/>
        <v>4.0000000000000008E-2</v>
      </c>
      <c r="D272" s="3">
        <f t="shared" si="41"/>
        <v>0.30864197530863885</v>
      </c>
      <c r="E272" s="1">
        <f t="shared" si="42"/>
        <v>9.5259868922418431E-2</v>
      </c>
      <c r="F272" s="1">
        <f t="shared" si="43"/>
        <v>24.999999999999996</v>
      </c>
      <c r="G272" s="4">
        <f t="shared" si="44"/>
        <v>24.904740131077578</v>
      </c>
      <c r="H272" s="5">
        <f t="shared" si="45"/>
        <v>620.24608099650595</v>
      </c>
      <c r="I272" s="5">
        <f t="shared" si="46"/>
        <v>620.34134086542838</v>
      </c>
      <c r="J272" s="4">
        <f t="shared" si="47"/>
        <v>24.90665254235158</v>
      </c>
      <c r="K272" s="1">
        <f t="shared" si="48"/>
        <v>24.905696336714577</v>
      </c>
      <c r="L272" s="8">
        <f t="shared" si="49"/>
        <v>4.9905607236777092</v>
      </c>
    </row>
    <row r="273" spans="1:12" x14ac:dyDescent="0.2">
      <c r="A273" s="1">
        <v>0.2</v>
      </c>
      <c r="B273" s="1">
        <v>82.000000000000796</v>
      </c>
      <c r="C273" s="1">
        <f t="shared" si="40"/>
        <v>4.0000000000000008E-2</v>
      </c>
      <c r="D273" s="3">
        <f t="shared" si="41"/>
        <v>0.30487804878048474</v>
      </c>
      <c r="E273" s="1">
        <f t="shared" si="42"/>
        <v>9.295062462819563E-2</v>
      </c>
      <c r="F273" s="1">
        <f t="shared" si="43"/>
        <v>24.999999999999996</v>
      </c>
      <c r="G273" s="4">
        <f t="shared" si="44"/>
        <v>24.907049375371802</v>
      </c>
      <c r="H273" s="5">
        <f t="shared" si="45"/>
        <v>620.36110858720883</v>
      </c>
      <c r="I273" s="5">
        <f t="shared" si="46"/>
        <v>620.45405921183703</v>
      </c>
      <c r="J273" s="4">
        <f t="shared" si="47"/>
        <v>24.90891525562358</v>
      </c>
      <c r="K273" s="1">
        <f t="shared" si="48"/>
        <v>24.907982315497691</v>
      </c>
      <c r="L273" s="8">
        <f t="shared" si="49"/>
        <v>4.9907897486768258</v>
      </c>
    </row>
    <row r="274" spans="1:12" x14ac:dyDescent="0.2">
      <c r="A274" s="1">
        <v>0.2</v>
      </c>
      <c r="B274" s="1">
        <v>83.000000000000796</v>
      </c>
      <c r="C274" s="1">
        <f t="shared" si="40"/>
        <v>4.0000000000000008E-2</v>
      </c>
      <c r="D274" s="3">
        <f t="shared" si="41"/>
        <v>0.30120481927710552</v>
      </c>
      <c r="E274" s="1">
        <f t="shared" si="42"/>
        <v>9.0724343155753798E-2</v>
      </c>
      <c r="F274" s="1">
        <f t="shared" si="43"/>
        <v>24.999999999999996</v>
      </c>
      <c r="G274" s="4">
        <f t="shared" si="44"/>
        <v>24.909275656844244</v>
      </c>
      <c r="H274" s="5">
        <f t="shared" si="45"/>
        <v>620.47201374865324</v>
      </c>
      <c r="I274" s="5">
        <f t="shared" si="46"/>
        <v>620.56273809180902</v>
      </c>
      <c r="J274" s="4">
        <f t="shared" si="47"/>
        <v>24.911096685850847</v>
      </c>
      <c r="K274" s="1">
        <f t="shared" si="48"/>
        <v>24.910186171347547</v>
      </c>
      <c r="L274" s="8">
        <f t="shared" si="49"/>
        <v>4.9910105360886137</v>
      </c>
    </row>
    <row r="275" spans="1:12" x14ac:dyDescent="0.2">
      <c r="A275" s="1">
        <v>0.2</v>
      </c>
      <c r="B275" s="1">
        <v>84.000000000000796</v>
      </c>
      <c r="C275" s="1">
        <f t="shared" si="40"/>
        <v>4.0000000000000008E-2</v>
      </c>
      <c r="D275" s="3">
        <f t="shared" si="41"/>
        <v>0.29761904761904479</v>
      </c>
      <c r="E275" s="1">
        <f t="shared" si="42"/>
        <v>8.8577097505667252E-2</v>
      </c>
      <c r="F275" s="1">
        <f t="shared" si="43"/>
        <v>24.999999999999996</v>
      </c>
      <c r="G275" s="4">
        <f t="shared" si="44"/>
        <v>24.91142290249433</v>
      </c>
      <c r="H275" s="5">
        <f t="shared" si="45"/>
        <v>620.57899102691897</v>
      </c>
      <c r="I275" s="5">
        <f t="shared" si="46"/>
        <v>620.66756812442463</v>
      </c>
      <c r="J275" s="4">
        <f t="shared" si="47"/>
        <v>24.913200680049616</v>
      </c>
      <c r="K275" s="1">
        <f t="shared" si="48"/>
        <v>24.912311791271975</v>
      </c>
      <c r="L275" s="8">
        <f t="shared" si="49"/>
        <v>4.9912234763905303</v>
      </c>
    </row>
    <row r="276" spans="1:12" x14ac:dyDescent="0.2">
      <c r="A276" s="1">
        <v>0.2</v>
      </c>
      <c r="B276" s="1">
        <v>85.000000000000796</v>
      </c>
      <c r="C276" s="1">
        <f t="shared" si="40"/>
        <v>4.0000000000000008E-2</v>
      </c>
      <c r="D276" s="3">
        <f t="shared" si="41"/>
        <v>0.29411764705882071</v>
      </c>
      <c r="E276" s="1">
        <f t="shared" si="42"/>
        <v>8.6505190311417027E-2</v>
      </c>
      <c r="F276" s="1">
        <f t="shared" si="43"/>
        <v>24.999999999999996</v>
      </c>
      <c r="G276" s="4">
        <f t="shared" si="44"/>
        <v>24.913494809688579</v>
      </c>
      <c r="H276" s="5">
        <f t="shared" si="45"/>
        <v>620.68222363237976</v>
      </c>
      <c r="I276" s="5">
        <f t="shared" si="46"/>
        <v>620.76872882269117</v>
      </c>
      <c r="J276" s="4">
        <f t="shared" si="47"/>
        <v>24.915230860312956</v>
      </c>
      <c r="K276" s="1">
        <f t="shared" si="48"/>
        <v>24.914362835000766</v>
      </c>
      <c r="L276" s="8">
        <f t="shared" si="49"/>
        <v>4.9914289371883047</v>
      </c>
    </row>
    <row r="277" spans="1:12" x14ac:dyDescent="0.2">
      <c r="A277" s="1">
        <v>0.2</v>
      </c>
      <c r="B277" s="1">
        <v>86.000000000000796</v>
      </c>
      <c r="C277" s="1">
        <f t="shared" si="40"/>
        <v>4.0000000000000008E-2</v>
      </c>
      <c r="D277" s="3">
        <f t="shared" si="41"/>
        <v>0.29069767441860189</v>
      </c>
      <c r="E277" s="1">
        <f t="shared" si="42"/>
        <v>8.4505137912383468E-2</v>
      </c>
      <c r="F277" s="1">
        <f t="shared" si="43"/>
        <v>24.999999999999996</v>
      </c>
      <c r="G277" s="4">
        <f t="shared" si="44"/>
        <v>24.915494862087613</v>
      </c>
      <c r="H277" s="5">
        <f t="shared" si="45"/>
        <v>620.78188422271421</v>
      </c>
      <c r="I277" s="5">
        <f t="shared" si="46"/>
        <v>620.86638936062661</v>
      </c>
      <c r="J277" s="4">
        <f t="shared" si="47"/>
        <v>24.917190639408499</v>
      </c>
      <c r="K277" s="1">
        <f t="shared" si="48"/>
        <v>24.916342750748058</v>
      </c>
      <c r="L277" s="8">
        <f t="shared" si="49"/>
        <v>4.9916272648053415</v>
      </c>
    </row>
    <row r="278" spans="1:12" x14ac:dyDescent="0.2">
      <c r="A278" s="1">
        <v>0.2</v>
      </c>
      <c r="B278" s="1">
        <v>87.000000000000796</v>
      </c>
      <c r="C278" s="1">
        <f t="shared" si="40"/>
        <v>4.0000000000000008E-2</v>
      </c>
      <c r="D278" s="3">
        <f t="shared" si="41"/>
        <v>0.28735632183907778</v>
      </c>
      <c r="E278" s="1">
        <f t="shared" si="42"/>
        <v>8.2573655700883652E-2</v>
      </c>
      <c r="F278" s="1">
        <f t="shared" si="43"/>
        <v>24.999999999999996</v>
      </c>
      <c r="G278" s="4">
        <f t="shared" si="44"/>
        <v>24.917426344299113</v>
      </c>
      <c r="H278" s="5">
        <f t="shared" si="45"/>
        <v>620.87813562357144</v>
      </c>
      <c r="I278" s="5">
        <f t="shared" si="46"/>
        <v>620.96070927927235</v>
      </c>
      <c r="J278" s="4">
        <f t="shared" si="47"/>
        <v>24.919083235128703</v>
      </c>
      <c r="K278" s="1">
        <f t="shared" si="48"/>
        <v>24.918254789713906</v>
      </c>
      <c r="L278" s="8">
        <f t="shared" si="49"/>
        <v>4.9918187857447212</v>
      </c>
    </row>
    <row r="279" spans="1:12" x14ac:dyDescent="0.2">
      <c r="A279" s="1">
        <v>0.2</v>
      </c>
      <c r="B279" s="1">
        <v>88.000000000000796</v>
      </c>
      <c r="C279" s="1">
        <f t="shared" si="40"/>
        <v>4.0000000000000008E-2</v>
      </c>
      <c r="D279" s="3">
        <f t="shared" si="41"/>
        <v>0.28409090909090645</v>
      </c>
      <c r="E279" s="1">
        <f t="shared" si="42"/>
        <v>8.070764462809768E-2</v>
      </c>
      <c r="F279" s="1">
        <f t="shared" si="43"/>
        <v>24.999999999999996</v>
      </c>
      <c r="G279" s="4">
        <f t="shared" si="44"/>
        <v>24.919292355371898</v>
      </c>
      <c r="H279" s="5">
        <f t="shared" si="45"/>
        <v>620.97113149249628</v>
      </c>
      <c r="I279" s="5">
        <f t="shared" si="46"/>
        <v>621.05183913712438</v>
      </c>
      <c r="J279" s="4">
        <f t="shared" si="47"/>
        <v>24.920911683506372</v>
      </c>
      <c r="K279" s="1">
        <f t="shared" si="48"/>
        <v>24.920102019439135</v>
      </c>
      <c r="L279" s="8">
        <f t="shared" si="49"/>
        <v>4.99200380803532</v>
      </c>
    </row>
    <row r="280" spans="1:12" x14ac:dyDescent="0.2">
      <c r="A280" s="1">
        <v>0.2</v>
      </c>
      <c r="B280" s="1">
        <v>89.000000000000796</v>
      </c>
      <c r="C280" s="1">
        <f t="shared" si="40"/>
        <v>4.0000000000000008E-2</v>
      </c>
      <c r="D280" s="3">
        <f t="shared" si="41"/>
        <v>0.28089887640449179</v>
      </c>
      <c r="E280" s="1">
        <f t="shared" si="42"/>
        <v>7.8904178765305963E-2</v>
      </c>
      <c r="F280" s="1">
        <f t="shared" si="43"/>
        <v>24.999999999999996</v>
      </c>
      <c r="G280" s="4">
        <f t="shared" si="44"/>
        <v>24.92109582123469</v>
      </c>
      <c r="H280" s="5">
        <f t="shared" si="45"/>
        <v>621.06101693116113</v>
      </c>
      <c r="I280" s="5">
        <f t="shared" si="46"/>
        <v>621.13992110992649</v>
      </c>
      <c r="J280" s="4">
        <f t="shared" si="47"/>
        <v>24.922678850996867</v>
      </c>
      <c r="K280" s="1">
        <f t="shared" si="48"/>
        <v>24.92188733611578</v>
      </c>
      <c r="L280" s="8">
        <f t="shared" si="49"/>
        <v>4.9921826224724368</v>
      </c>
    </row>
    <row r="281" spans="1:12" x14ac:dyDescent="0.2">
      <c r="A281" s="1">
        <v>0.2</v>
      </c>
      <c r="B281" s="1">
        <v>90.000000000000895</v>
      </c>
      <c r="C281" s="1">
        <f t="shared" si="40"/>
        <v>4.0000000000000008E-2</v>
      </c>
      <c r="D281" s="3">
        <f t="shared" si="41"/>
        <v>0.27777777777777496</v>
      </c>
      <c r="E281" s="1">
        <f t="shared" si="42"/>
        <v>7.7160493827158921E-2</v>
      </c>
      <c r="F281" s="1">
        <f t="shared" si="43"/>
        <v>24.999999999999996</v>
      </c>
      <c r="G281" s="4">
        <f t="shared" si="44"/>
        <v>24.922839506172838</v>
      </c>
      <c r="H281" s="5">
        <f t="shared" si="45"/>
        <v>621.14792905044953</v>
      </c>
      <c r="I281" s="5">
        <f t="shared" si="46"/>
        <v>621.22508954427667</v>
      </c>
      <c r="J281" s="4">
        <f t="shared" si="47"/>
        <v>24.924387445718232</v>
      </c>
      <c r="K281" s="1">
        <f t="shared" si="48"/>
        <v>24.923613475945537</v>
      </c>
      <c r="L281" s="8">
        <f t="shared" si="49"/>
        <v>4.9923555037622807</v>
      </c>
    </row>
    <row r="282" spans="1:12" x14ac:dyDescent="0.2">
      <c r="A282" s="1">
        <v>0.2</v>
      </c>
      <c r="B282" s="1">
        <v>91.000000000000895</v>
      </c>
      <c r="C282" s="1">
        <f t="shared" si="40"/>
        <v>4.0000000000000008E-2</v>
      </c>
      <c r="D282" s="3">
        <f t="shared" si="41"/>
        <v>0.27472527472527197</v>
      </c>
      <c r="E282" s="1">
        <f t="shared" si="42"/>
        <v>7.5473976572876161E-2</v>
      </c>
      <c r="F282" s="1">
        <f t="shared" si="43"/>
        <v>24.999999999999996</v>
      </c>
      <c r="G282" s="4">
        <f t="shared" si="44"/>
        <v>24.92452602342712</v>
      </c>
      <c r="H282" s="5">
        <f t="shared" si="45"/>
        <v>621.23199749249568</v>
      </c>
      <c r="I282" s="5">
        <f t="shared" si="46"/>
        <v>621.30747146906856</v>
      </c>
      <c r="J282" s="4">
        <f t="shared" si="47"/>
        <v>24.926040027831707</v>
      </c>
      <c r="K282" s="1">
        <f t="shared" si="48"/>
        <v>24.925283025629412</v>
      </c>
      <c r="L282" s="8">
        <f t="shared" si="49"/>
        <v>4.9925227115787276</v>
      </c>
    </row>
    <row r="283" spans="1:12" x14ac:dyDescent="0.2">
      <c r="A283" s="1">
        <v>0.2</v>
      </c>
      <c r="B283" s="1">
        <v>92.000000000000895</v>
      </c>
      <c r="C283" s="1">
        <f t="shared" si="40"/>
        <v>4.0000000000000008E-2</v>
      </c>
      <c r="D283" s="3">
        <f t="shared" si="41"/>
        <v>0.27173913043477993</v>
      </c>
      <c r="E283" s="1">
        <f t="shared" si="42"/>
        <v>7.3842155009450336E-2</v>
      </c>
      <c r="F283" s="1">
        <f t="shared" si="43"/>
        <v>24.999999999999996</v>
      </c>
      <c r="G283" s="4">
        <f t="shared" si="44"/>
        <v>24.926157844990545</v>
      </c>
      <c r="H283" s="5">
        <f t="shared" si="45"/>
        <v>621.31334491338373</v>
      </c>
      <c r="I283" s="5">
        <f t="shared" si="46"/>
        <v>621.38718706839313</v>
      </c>
      <c r="J283" s="4">
        <f t="shared" si="47"/>
        <v>24.927639019136834</v>
      </c>
      <c r="K283" s="1">
        <f t="shared" si="48"/>
        <v>24.926898432063687</v>
      </c>
      <c r="L283" s="8">
        <f t="shared" si="49"/>
        <v>4.9926844915399657</v>
      </c>
    </row>
    <row r="284" spans="1:12" x14ac:dyDescent="0.2">
      <c r="A284" s="1">
        <v>0.2</v>
      </c>
      <c r="B284" s="1">
        <v>93.000000000000895</v>
      </c>
      <c r="C284" s="1">
        <f t="shared" si="40"/>
        <v>4.0000000000000008E-2</v>
      </c>
      <c r="D284" s="3">
        <f t="shared" si="41"/>
        <v>0.26881720430107264</v>
      </c>
      <c r="E284" s="1">
        <f t="shared" si="42"/>
        <v>7.2262689328244631E-2</v>
      </c>
      <c r="F284" s="1">
        <f t="shared" si="43"/>
        <v>24.999999999999996</v>
      </c>
      <c r="G284" s="4">
        <f t="shared" si="44"/>
        <v>24.927737310671752</v>
      </c>
      <c r="H284" s="5">
        <f t="shared" si="45"/>
        <v>621.39208742985659</v>
      </c>
      <c r="I284" s="5">
        <f t="shared" si="46"/>
        <v>621.46435011918481</v>
      </c>
      <c r="J284" s="4">
        <f t="shared" si="47"/>
        <v>24.929186711948404</v>
      </c>
      <c r="K284" s="1">
        <f t="shared" si="48"/>
        <v>24.928462011310078</v>
      </c>
      <c r="L284" s="8">
        <f t="shared" si="49"/>
        <v>4.9928410761118842</v>
      </c>
    </row>
    <row r="285" spans="1:12" x14ac:dyDescent="0.2">
      <c r="A285" s="1">
        <v>0.2</v>
      </c>
      <c r="B285" s="1">
        <v>94.000000000000895</v>
      </c>
      <c r="C285" s="1">
        <f t="shared" si="40"/>
        <v>4.0000000000000008E-2</v>
      </c>
      <c r="D285" s="3">
        <f t="shared" si="41"/>
        <v>0.26595744680850802</v>
      </c>
      <c r="E285" s="1">
        <f t="shared" si="42"/>
        <v>7.0733363512900368E-2</v>
      </c>
      <c r="F285" s="1">
        <f t="shared" si="43"/>
        <v>24.999999999999996</v>
      </c>
      <c r="G285" s="4">
        <f t="shared" si="44"/>
        <v>24.929266636487096</v>
      </c>
      <c r="H285" s="5">
        <f t="shared" si="45"/>
        <v>621.46833503306868</v>
      </c>
      <c r="I285" s="5">
        <f t="shared" si="46"/>
        <v>621.53906839658157</v>
      </c>
      <c r="J285" s="4">
        <f t="shared" si="47"/>
        <v>24.930685277316016</v>
      </c>
      <c r="K285" s="1">
        <f t="shared" si="48"/>
        <v>24.929975956901558</v>
      </c>
      <c r="L285" s="8">
        <f t="shared" si="49"/>
        <v>4.9929926854444275</v>
      </c>
    </row>
    <row r="286" spans="1:12" x14ac:dyDescent="0.2">
      <c r="A286" s="1">
        <v>0.2</v>
      </c>
      <c r="B286" s="1">
        <v>95.000000000000895</v>
      </c>
      <c r="C286" s="1">
        <f t="shared" si="40"/>
        <v>4.0000000000000008E-2</v>
      </c>
      <c r="D286" s="3">
        <f t="shared" si="41"/>
        <v>0.26315789473683959</v>
      </c>
      <c r="E286" s="1">
        <f t="shared" si="42"/>
        <v>6.9252077562325542E-2</v>
      </c>
      <c r="F286" s="1">
        <f t="shared" si="43"/>
        <v>24.999999999999996</v>
      </c>
      <c r="G286" s="4">
        <f t="shared" si="44"/>
        <v>24.930747922437671</v>
      </c>
      <c r="H286" s="5">
        <f t="shared" si="45"/>
        <v>621.54219197213024</v>
      </c>
      <c r="I286" s="5">
        <f t="shared" si="46"/>
        <v>621.61144404969252</v>
      </c>
      <c r="J286" s="4">
        <f t="shared" si="47"/>
        <v>24.9321367726413</v>
      </c>
      <c r="K286" s="1">
        <f t="shared" si="48"/>
        <v>24.931442347539488</v>
      </c>
      <c r="L286" s="8">
        <f t="shared" si="49"/>
        <v>4.9931395281465436</v>
      </c>
    </row>
    <row r="287" spans="1:12" x14ac:dyDescent="0.2">
      <c r="A287" s="1">
        <v>0.2</v>
      </c>
      <c r="B287" s="1">
        <v>96.000000000000895</v>
      </c>
      <c r="C287" s="1">
        <f t="shared" si="40"/>
        <v>4.0000000000000008E-2</v>
      </c>
      <c r="D287" s="3">
        <f t="shared" si="41"/>
        <v>0.26041666666666419</v>
      </c>
      <c r="E287" s="1">
        <f t="shared" si="42"/>
        <v>6.7816840277776486E-2</v>
      </c>
      <c r="F287" s="1">
        <f t="shared" si="43"/>
        <v>24.999999999999996</v>
      </c>
      <c r="G287" s="4">
        <f t="shared" si="44"/>
        <v>24.932183159722221</v>
      </c>
      <c r="H287" s="5">
        <f t="shared" si="45"/>
        <v>621.61375710993639</v>
      </c>
      <c r="I287" s="5">
        <f t="shared" si="46"/>
        <v>621.68157395021422</v>
      </c>
      <c r="J287" s="4">
        <f t="shared" si="47"/>
        <v>24.933543148742704</v>
      </c>
      <c r="K287" s="1">
        <f t="shared" si="48"/>
        <v>24.932863154232464</v>
      </c>
      <c r="L287" s="8">
        <f t="shared" si="49"/>
        <v>4.993281802004816</v>
      </c>
    </row>
    <row r="288" spans="1:12" x14ac:dyDescent="0.2">
      <c r="A288" s="1">
        <v>0.2</v>
      </c>
      <c r="B288" s="1">
        <v>97.000000000000895</v>
      </c>
      <c r="C288" s="1">
        <f t="shared" si="40"/>
        <v>4.0000000000000008E-2</v>
      </c>
      <c r="D288" s="3">
        <f t="shared" si="41"/>
        <v>0.25773195876288418</v>
      </c>
      <c r="E288" s="1">
        <f t="shared" si="42"/>
        <v>6.6425762567753038E-2</v>
      </c>
      <c r="F288" s="1">
        <f t="shared" si="43"/>
        <v>24.999999999999996</v>
      </c>
      <c r="G288" s="4">
        <f t="shared" si="44"/>
        <v>24.933574237432243</v>
      </c>
      <c r="H288" s="5">
        <f t="shared" si="45"/>
        <v>621.68312425354486</v>
      </c>
      <c r="I288" s="5">
        <f t="shared" si="46"/>
        <v>621.74955001611261</v>
      </c>
      <c r="J288" s="4">
        <f t="shared" si="47"/>
        <v>24.934906256413168</v>
      </c>
      <c r="K288" s="1">
        <f t="shared" si="48"/>
        <v>24.934240246922705</v>
      </c>
      <c r="L288" s="8">
        <f t="shared" si="49"/>
        <v>4.993419694650421</v>
      </c>
    </row>
    <row r="289" spans="1:12" x14ac:dyDescent="0.2">
      <c r="A289" s="1">
        <v>0.2</v>
      </c>
      <c r="B289" s="1">
        <v>98.000000000000895</v>
      </c>
      <c r="C289" s="1">
        <f t="shared" si="40"/>
        <v>4.0000000000000008E-2</v>
      </c>
      <c r="D289" s="3">
        <f t="shared" si="41"/>
        <v>0.25510204081632415</v>
      </c>
      <c r="E289" s="1">
        <f t="shared" si="42"/>
        <v>6.507705122865351E-2</v>
      </c>
      <c r="F289" s="1">
        <f t="shared" si="43"/>
        <v>24.999999999999996</v>
      </c>
      <c r="G289" s="4">
        <f t="shared" si="44"/>
        <v>24.934922948771344</v>
      </c>
      <c r="H289" s="5">
        <f t="shared" si="45"/>
        <v>621.75038246116378</v>
      </c>
      <c r="I289" s="5">
        <f t="shared" si="46"/>
        <v>621.81545951239241</v>
      </c>
      <c r="J289" s="4">
        <f t="shared" si="47"/>
        <v>24.936227852511944</v>
      </c>
      <c r="K289" s="1">
        <f t="shared" si="48"/>
        <v>24.935575400641646</v>
      </c>
      <c r="L289" s="8">
        <f t="shared" si="49"/>
        <v>4.9935533841786102</v>
      </c>
    </row>
    <row r="290" spans="1:12" x14ac:dyDescent="0.2">
      <c r="A290" s="1">
        <v>0.2</v>
      </c>
      <c r="B290" s="1">
        <v>99.000000000000995</v>
      </c>
      <c r="C290" s="1">
        <f t="shared" si="40"/>
        <v>4.0000000000000008E-2</v>
      </c>
      <c r="D290" s="3">
        <f t="shared" si="41"/>
        <v>0.25252525252524993</v>
      </c>
      <c r="E290" s="1">
        <f t="shared" si="42"/>
        <v>6.3769003162941248E-2</v>
      </c>
      <c r="F290" s="1">
        <f t="shared" si="43"/>
        <v>24.999999999999996</v>
      </c>
      <c r="G290" s="4">
        <f t="shared" si="44"/>
        <v>24.936230996837054</v>
      </c>
      <c r="H290" s="5">
        <f t="shared" si="45"/>
        <v>621.81561632761714</v>
      </c>
      <c r="I290" s="5">
        <f t="shared" si="46"/>
        <v>621.87938533078011</v>
      </c>
      <c r="J290" s="4">
        <f t="shared" si="47"/>
        <v>24.937509605627827</v>
      </c>
      <c r="K290" s="1">
        <f t="shared" si="48"/>
        <v>24.936870301232439</v>
      </c>
      <c r="L290" s="8">
        <f t="shared" si="49"/>
        <v>4.993683039724532</v>
      </c>
    </row>
    <row r="291" spans="1:12" x14ac:dyDescent="0.2">
      <c r="A291" s="1">
        <v>0.2</v>
      </c>
      <c r="B291" s="1">
        <v>100.00000000000099</v>
      </c>
      <c r="C291" s="1">
        <f t="shared" si="40"/>
        <v>4.0000000000000008E-2</v>
      </c>
      <c r="D291" s="3">
        <f t="shared" si="41"/>
        <v>0.24999999999999745</v>
      </c>
      <c r="E291" s="1">
        <f t="shared" si="42"/>
        <v>6.2499999999998723E-2</v>
      </c>
      <c r="F291" s="1">
        <f t="shared" si="43"/>
        <v>24.999999999999996</v>
      </c>
      <c r="G291" s="4">
        <f t="shared" si="44"/>
        <v>24.937499999999996</v>
      </c>
      <c r="H291" s="5">
        <f t="shared" si="45"/>
        <v>621.87890624999977</v>
      </c>
      <c r="I291" s="5">
        <f t="shared" si="46"/>
        <v>621.94140624999977</v>
      </c>
      <c r="J291" s="4">
        <f t="shared" si="47"/>
        <v>24.938753101348105</v>
      </c>
      <c r="K291" s="1">
        <f t="shared" si="48"/>
        <v>24.938126550674049</v>
      </c>
      <c r="L291" s="8">
        <f t="shared" si="49"/>
        <v>4.9938088219989005</v>
      </c>
    </row>
    <row r="292" spans="1:12" x14ac:dyDescent="0.2">
      <c r="A292" s="1">
        <v>0.2</v>
      </c>
      <c r="B292" s="1">
        <v>110</v>
      </c>
      <c r="C292" s="1">
        <f t="shared" si="40"/>
        <v>4.0000000000000008E-2</v>
      </c>
      <c r="D292" s="3">
        <f t="shared" si="41"/>
        <v>0.22727272727272721</v>
      </c>
      <c r="E292" s="1">
        <f t="shared" si="42"/>
        <v>5.1652892561983445E-2</v>
      </c>
      <c r="F292" s="1">
        <f t="shared" si="43"/>
        <v>24.999999999999996</v>
      </c>
      <c r="G292" s="4">
        <f t="shared" si="44"/>
        <v>24.948347107438014</v>
      </c>
      <c r="H292" s="5">
        <f t="shared" si="45"/>
        <v>622.42002339321073</v>
      </c>
      <c r="I292" s="5">
        <f t="shared" si="46"/>
        <v>622.47167628577267</v>
      </c>
      <c r="J292" s="4">
        <f t="shared" si="47"/>
        <v>24.949382282649257</v>
      </c>
      <c r="K292" s="1">
        <f t="shared" si="48"/>
        <v>24.948864695043635</v>
      </c>
      <c r="L292" s="8">
        <f t="shared" si="49"/>
        <v>4.9948838520073355</v>
      </c>
    </row>
    <row r="293" spans="1:12" x14ac:dyDescent="0.2">
      <c r="A293" s="1">
        <v>0.2</v>
      </c>
      <c r="B293" s="1">
        <v>120</v>
      </c>
      <c r="C293" s="1">
        <f t="shared" si="40"/>
        <v>4.0000000000000008E-2</v>
      </c>
      <c r="D293" s="3">
        <f t="shared" si="41"/>
        <v>0.20833333333333331</v>
      </c>
      <c r="E293" s="1">
        <f t="shared" si="42"/>
        <v>4.3402777777777769E-2</v>
      </c>
      <c r="F293" s="1">
        <f t="shared" si="43"/>
        <v>24.999999999999996</v>
      </c>
      <c r="G293" s="4">
        <f t="shared" si="44"/>
        <v>24.956597222222218</v>
      </c>
      <c r="H293" s="5">
        <f t="shared" si="45"/>
        <v>622.83174491222974</v>
      </c>
      <c r="I293" s="5">
        <f t="shared" si="46"/>
        <v>622.87514769000757</v>
      </c>
      <c r="J293" s="4">
        <f t="shared" si="47"/>
        <v>24.957466772290964</v>
      </c>
      <c r="K293" s="1">
        <f t="shared" si="48"/>
        <v>24.957031997256593</v>
      </c>
      <c r="L293" s="8">
        <f t="shared" si="49"/>
        <v>4.9957013518881004</v>
      </c>
    </row>
    <row r="294" spans="1:12" x14ac:dyDescent="0.2">
      <c r="A294" s="1">
        <v>0.2</v>
      </c>
      <c r="B294" s="1">
        <v>130</v>
      </c>
      <c r="C294" s="1">
        <f t="shared" si="40"/>
        <v>4.0000000000000008E-2</v>
      </c>
      <c r="D294" s="3">
        <f t="shared" si="41"/>
        <v>0.19230769230769226</v>
      </c>
      <c r="E294" s="1">
        <f t="shared" si="42"/>
        <v>3.698224852071004E-2</v>
      </c>
      <c r="F294" s="1">
        <f t="shared" si="43"/>
        <v>24.999999999999996</v>
      </c>
      <c r="G294" s="4">
        <f t="shared" si="44"/>
        <v>24.963017751479285</v>
      </c>
      <c r="H294" s="5">
        <f t="shared" si="45"/>
        <v>623.1522552606699</v>
      </c>
      <c r="I294" s="5">
        <f t="shared" si="46"/>
        <v>623.18923750919066</v>
      </c>
      <c r="J294" s="4">
        <f t="shared" si="47"/>
        <v>24.963758481230158</v>
      </c>
      <c r="K294" s="1">
        <f t="shared" si="48"/>
        <v>24.963388116354722</v>
      </c>
      <c r="L294" s="8">
        <f t="shared" si="49"/>
        <v>4.9963374702230352</v>
      </c>
    </row>
    <row r="295" spans="1:12" x14ac:dyDescent="0.2">
      <c r="A295" s="1">
        <v>0.2</v>
      </c>
      <c r="B295" s="1">
        <v>139.99999999999699</v>
      </c>
      <c r="C295" s="1">
        <f t="shared" si="40"/>
        <v>4.0000000000000008E-2</v>
      </c>
      <c r="D295" s="3">
        <f t="shared" si="41"/>
        <v>0.17857142857143238</v>
      </c>
      <c r="E295" s="1">
        <f t="shared" si="42"/>
        <v>3.1887755102042177E-2</v>
      </c>
      <c r="F295" s="1">
        <f t="shared" si="43"/>
        <v>24.999999999999996</v>
      </c>
      <c r="G295" s="4">
        <f t="shared" si="44"/>
        <v>24.968112244897956</v>
      </c>
      <c r="H295" s="5">
        <f t="shared" si="45"/>
        <v>623.40662907382318</v>
      </c>
      <c r="I295" s="5">
        <f t="shared" si="46"/>
        <v>623.43851682892523</v>
      </c>
      <c r="J295" s="4">
        <f t="shared" si="47"/>
        <v>24.968750806336413</v>
      </c>
      <c r="K295" s="1">
        <f t="shared" si="48"/>
        <v>24.968431525617184</v>
      </c>
      <c r="L295" s="8">
        <f t="shared" si="49"/>
        <v>4.9968421553634439</v>
      </c>
    </row>
    <row r="296" spans="1:12" x14ac:dyDescent="0.2">
      <c r="A296" s="1">
        <v>0.2</v>
      </c>
      <c r="B296" s="1">
        <v>149.99999999999599</v>
      </c>
      <c r="C296" s="1">
        <f t="shared" si="40"/>
        <v>4.0000000000000008E-2</v>
      </c>
      <c r="D296" s="3">
        <f t="shared" si="41"/>
        <v>0.16666666666667107</v>
      </c>
      <c r="E296" s="1">
        <f t="shared" si="42"/>
        <v>2.7777777777779247E-2</v>
      </c>
      <c r="F296" s="1">
        <f t="shared" si="43"/>
        <v>24.999999999999996</v>
      </c>
      <c r="G296" s="4">
        <f t="shared" si="44"/>
        <v>24.972222222222218</v>
      </c>
      <c r="H296" s="5">
        <f t="shared" si="45"/>
        <v>623.61188271604919</v>
      </c>
      <c r="I296" s="5">
        <f t="shared" si="46"/>
        <v>623.63966049382702</v>
      </c>
      <c r="J296" s="4">
        <f t="shared" si="47"/>
        <v>24.972778389555035</v>
      </c>
      <c r="K296" s="1">
        <f t="shared" si="48"/>
        <v>24.972500305888627</v>
      </c>
      <c r="L296" s="8">
        <f t="shared" si="49"/>
        <v>4.9972492739394765</v>
      </c>
    </row>
    <row r="297" spans="1:12" x14ac:dyDescent="0.2">
      <c r="A297" s="1">
        <v>0.2</v>
      </c>
      <c r="B297" s="1">
        <v>159.999999999995</v>
      </c>
      <c r="C297" s="1">
        <f t="shared" si="40"/>
        <v>4.0000000000000008E-2</v>
      </c>
      <c r="D297" s="3">
        <f t="shared" si="41"/>
        <v>0.15625000000000486</v>
      </c>
      <c r="E297" s="1">
        <f t="shared" si="42"/>
        <v>2.441406250000152E-2</v>
      </c>
      <c r="F297" s="1">
        <f t="shared" si="43"/>
        <v>24.999999999999996</v>
      </c>
      <c r="G297" s="4">
        <f t="shared" si="44"/>
        <v>24.975585937499996</v>
      </c>
      <c r="H297" s="5">
        <f t="shared" si="45"/>
        <v>623.77989292144753</v>
      </c>
      <c r="I297" s="5">
        <f t="shared" si="46"/>
        <v>623.80430698394753</v>
      </c>
      <c r="J297" s="4">
        <f t="shared" si="47"/>
        <v>24.976074691270995</v>
      </c>
      <c r="K297" s="1">
        <f t="shared" si="48"/>
        <v>24.975830314385497</v>
      </c>
      <c r="L297" s="8">
        <f t="shared" si="49"/>
        <v>4.9975824469822907</v>
      </c>
    </row>
    <row r="298" spans="1:12" x14ac:dyDescent="0.2">
      <c r="A298" s="1">
        <v>0.2</v>
      </c>
      <c r="B298" s="1">
        <v>169.999999999994</v>
      </c>
      <c r="C298" s="1">
        <f t="shared" si="40"/>
        <v>4.0000000000000008E-2</v>
      </c>
      <c r="D298" s="3">
        <f t="shared" si="41"/>
        <v>0.1470588235294169</v>
      </c>
      <c r="E298" s="1">
        <f t="shared" si="42"/>
        <v>2.1626297577856182E-2</v>
      </c>
      <c r="F298" s="1">
        <f t="shared" si="43"/>
        <v>24.999999999999996</v>
      </c>
      <c r="G298" s="4">
        <f t="shared" si="44"/>
        <v>24.97837370242214</v>
      </c>
      <c r="H298" s="5">
        <f t="shared" si="45"/>
        <v>623.91915281785396</v>
      </c>
      <c r="I298" s="5">
        <f t="shared" si="46"/>
        <v>623.94077911543184</v>
      </c>
      <c r="J298" s="4">
        <f t="shared" si="47"/>
        <v>24.978806599103805</v>
      </c>
      <c r="K298" s="1">
        <f t="shared" si="48"/>
        <v>24.978590150762972</v>
      </c>
      <c r="L298" s="8">
        <f t="shared" si="49"/>
        <v>4.9978585564982705</v>
      </c>
    </row>
    <row r="299" spans="1:12" x14ac:dyDescent="0.2">
      <c r="A299" s="1">
        <v>0.2</v>
      </c>
      <c r="B299" s="1">
        <v>179.99999999999301</v>
      </c>
      <c r="C299" s="1">
        <f t="shared" si="40"/>
        <v>4.0000000000000008E-2</v>
      </c>
      <c r="D299" s="3">
        <f t="shared" si="41"/>
        <v>0.13888888888889425</v>
      </c>
      <c r="E299" s="1">
        <f t="shared" si="42"/>
        <v>1.9290123456791614E-2</v>
      </c>
      <c r="F299" s="1">
        <f t="shared" si="43"/>
        <v>24.999999999999996</v>
      </c>
      <c r="G299" s="4">
        <f t="shared" si="44"/>
        <v>24.980709876543205</v>
      </c>
      <c r="H299" s="5">
        <f t="shared" si="45"/>
        <v>624.03586593602324</v>
      </c>
      <c r="I299" s="5">
        <f t="shared" si="46"/>
        <v>624.05515605948005</v>
      </c>
      <c r="J299" s="4">
        <f t="shared" si="47"/>
        <v>24.981095973945578</v>
      </c>
      <c r="K299" s="1">
        <f t="shared" si="48"/>
        <v>24.980902925244393</v>
      </c>
      <c r="L299" s="8">
        <f t="shared" si="49"/>
        <v>4.9980899276868156</v>
      </c>
    </row>
    <row r="300" spans="1:12" x14ac:dyDescent="0.2">
      <c r="A300" s="1">
        <v>0.2</v>
      </c>
      <c r="B300" s="1">
        <v>189.99999999999201</v>
      </c>
      <c r="C300" s="1">
        <f t="shared" si="40"/>
        <v>4.0000000000000008E-2</v>
      </c>
      <c r="D300" s="3">
        <f t="shared" si="41"/>
        <v>0.13157894736842657</v>
      </c>
      <c r="E300" s="1">
        <f t="shared" si="42"/>
        <v>1.7313019390583169E-2</v>
      </c>
      <c r="F300" s="1">
        <f t="shared" si="43"/>
        <v>24.999999999999996</v>
      </c>
      <c r="G300" s="4">
        <f t="shared" si="44"/>
        <v>24.982686980609412</v>
      </c>
      <c r="H300" s="5">
        <f t="shared" si="45"/>
        <v>624.13464877111096</v>
      </c>
      <c r="I300" s="5">
        <f t="shared" si="46"/>
        <v>624.15196179050156</v>
      </c>
      <c r="J300" s="4">
        <f t="shared" si="47"/>
        <v>24.983033478553033</v>
      </c>
      <c r="K300" s="1">
        <f t="shared" si="48"/>
        <v>24.98286022958122</v>
      </c>
      <c r="L300" s="8">
        <f t="shared" si="49"/>
        <v>4.9982857290856453</v>
      </c>
    </row>
    <row r="301" spans="1:12" x14ac:dyDescent="0.2">
      <c r="A301" s="1">
        <v>0.2</v>
      </c>
      <c r="B301" s="1">
        <v>199.99999999999099</v>
      </c>
      <c r="C301" s="1">
        <f t="shared" si="40"/>
        <v>4.0000000000000008E-2</v>
      </c>
      <c r="D301" s="3">
        <f t="shared" si="41"/>
        <v>0.12500000000000561</v>
      </c>
      <c r="E301" s="1">
        <f t="shared" si="42"/>
        <v>1.5625000000001402E-2</v>
      </c>
      <c r="F301" s="1">
        <f t="shared" si="43"/>
        <v>24.999999999999996</v>
      </c>
      <c r="G301" s="4">
        <f t="shared" si="44"/>
        <v>24.984374999999996</v>
      </c>
      <c r="H301" s="5">
        <f t="shared" si="45"/>
        <v>624.21899414062477</v>
      </c>
      <c r="I301" s="5">
        <f t="shared" si="46"/>
        <v>624.23461914062477</v>
      </c>
      <c r="J301" s="4">
        <f t="shared" si="47"/>
        <v>24.984687693477873</v>
      </c>
      <c r="K301" s="1">
        <f t="shared" si="48"/>
        <v>24.984531346738933</v>
      </c>
      <c r="L301" s="8">
        <f t="shared" si="49"/>
        <v>4.9984528953206047</v>
      </c>
    </row>
    <row r="302" spans="1:12" x14ac:dyDescent="0.2">
      <c r="A302" s="1">
        <v>0.2</v>
      </c>
      <c r="B302" s="1">
        <v>209.99999999999</v>
      </c>
      <c r="C302" s="1">
        <f t="shared" si="40"/>
        <v>4.0000000000000008E-2</v>
      </c>
      <c r="D302" s="3">
        <f t="shared" si="41"/>
        <v>0.1190476190476247</v>
      </c>
      <c r="E302" s="1">
        <f t="shared" si="42"/>
        <v>1.4172335600908376E-2</v>
      </c>
      <c r="F302" s="1">
        <f t="shared" si="43"/>
        <v>24.999999999999996</v>
      </c>
      <c r="G302" s="4">
        <f t="shared" si="44"/>
        <v>24.985827664399089</v>
      </c>
      <c r="H302" s="5">
        <f t="shared" si="45"/>
        <v>624.29158407505088</v>
      </c>
      <c r="I302" s="5">
        <f t="shared" si="46"/>
        <v>624.30575641065184</v>
      </c>
      <c r="J302" s="4">
        <f t="shared" si="47"/>
        <v>24.986111270276769</v>
      </c>
      <c r="K302" s="1">
        <f t="shared" si="48"/>
        <v>24.985969467337931</v>
      </c>
      <c r="L302" s="8">
        <f t="shared" si="49"/>
        <v>4.9985967498226866</v>
      </c>
    </row>
    <row r="303" spans="1:12" x14ac:dyDescent="0.2">
      <c r="A303" s="1">
        <v>0.2</v>
      </c>
      <c r="B303" s="1">
        <v>219.999999999989</v>
      </c>
      <c r="C303" s="1">
        <f t="shared" si="40"/>
        <v>4.0000000000000008E-2</v>
      </c>
      <c r="D303" s="3">
        <f t="shared" si="41"/>
        <v>0.11363636363636929</v>
      </c>
      <c r="E303" s="1">
        <f t="shared" si="42"/>
        <v>1.2913223140497154E-2</v>
      </c>
      <c r="F303" s="1">
        <f t="shared" si="43"/>
        <v>24.999999999999996</v>
      </c>
      <c r="G303" s="4">
        <f t="shared" si="44"/>
        <v>24.987086776859499</v>
      </c>
      <c r="H303" s="5">
        <f t="shared" si="45"/>
        <v>624.35450559430683</v>
      </c>
      <c r="I303" s="5">
        <f t="shared" si="46"/>
        <v>624.36741881744729</v>
      </c>
      <c r="J303" s="4">
        <f t="shared" si="47"/>
        <v>24.987345173456248</v>
      </c>
      <c r="K303" s="1">
        <f t="shared" si="48"/>
        <v>24.987215975157874</v>
      </c>
      <c r="L303" s="8">
        <f t="shared" si="49"/>
        <v>4.9987214340426966</v>
      </c>
    </row>
    <row r="304" spans="1:12" x14ac:dyDescent="0.2">
      <c r="A304" s="1">
        <v>0.2</v>
      </c>
      <c r="B304" s="1">
        <v>229.99999999998801</v>
      </c>
      <c r="C304" s="1">
        <f t="shared" si="40"/>
        <v>4.0000000000000008E-2</v>
      </c>
      <c r="D304" s="3">
        <f t="shared" si="41"/>
        <v>0.1086956521739187</v>
      </c>
      <c r="E304" s="1">
        <f t="shared" si="42"/>
        <v>1.1814744801513517E-2</v>
      </c>
      <c r="F304" s="1">
        <f t="shared" si="43"/>
        <v>24.999999999999996</v>
      </c>
      <c r="G304" s="4">
        <f t="shared" si="44"/>
        <v>24.988185255198484</v>
      </c>
      <c r="H304" s="5">
        <f t="shared" si="45"/>
        <v>624.40940234811899</v>
      </c>
      <c r="I304" s="5">
        <f t="shared" si="46"/>
        <v>624.42121709292053</v>
      </c>
      <c r="J304" s="4">
        <f t="shared" si="47"/>
        <v>24.98842166069959</v>
      </c>
      <c r="K304" s="1">
        <f t="shared" si="48"/>
        <v>24.988303457949037</v>
      </c>
      <c r="L304" s="8">
        <f t="shared" si="49"/>
        <v>4.9988302089537946</v>
      </c>
    </row>
    <row r="305" spans="1:12" x14ac:dyDescent="0.2">
      <c r="A305" s="1">
        <v>0.2</v>
      </c>
      <c r="B305" s="1">
        <v>239.99999999998701</v>
      </c>
      <c r="C305" s="1">
        <f t="shared" si="40"/>
        <v>4.0000000000000008E-2</v>
      </c>
      <c r="D305" s="3">
        <f t="shared" si="41"/>
        <v>0.10416666666667228</v>
      </c>
      <c r="E305" s="1">
        <f t="shared" si="42"/>
        <v>1.0850694444445613E-2</v>
      </c>
      <c r="F305" s="1">
        <f t="shared" si="43"/>
        <v>24.999999999999996</v>
      </c>
      <c r="G305" s="4">
        <f t="shared" si="44"/>
        <v>24.98914930555555</v>
      </c>
      <c r="H305" s="5">
        <f t="shared" si="45"/>
        <v>624.45758301534738</v>
      </c>
      <c r="I305" s="5">
        <f t="shared" si="46"/>
        <v>624.46843370979184</v>
      </c>
      <c r="J305" s="4">
        <f t="shared" si="47"/>
        <v>24.989366412732274</v>
      </c>
      <c r="K305" s="1">
        <f t="shared" si="48"/>
        <v>24.989257859143912</v>
      </c>
      <c r="L305" s="8">
        <f t="shared" si="49"/>
        <v>4.9989256704960026</v>
      </c>
    </row>
    <row r="306" spans="1:12" x14ac:dyDescent="0.2">
      <c r="A306" s="1">
        <v>0.2</v>
      </c>
      <c r="B306" s="1">
        <v>249.99999999998599</v>
      </c>
      <c r="C306" s="1">
        <f t="shared" si="40"/>
        <v>4.0000000000000008E-2</v>
      </c>
      <c r="D306" s="3">
        <f t="shared" si="41"/>
        <v>0.10000000000000558</v>
      </c>
      <c r="E306" s="1">
        <f t="shared" si="42"/>
        <v>1.0000000000001117E-2</v>
      </c>
      <c r="F306" s="1">
        <f t="shared" si="43"/>
        <v>24.999999999999996</v>
      </c>
      <c r="G306" s="4">
        <f t="shared" si="44"/>
        <v>24.989999999999995</v>
      </c>
      <c r="H306" s="5">
        <f t="shared" si="45"/>
        <v>624.50009999999975</v>
      </c>
      <c r="I306" s="5">
        <f t="shared" si="46"/>
        <v>624.51009999999974</v>
      </c>
      <c r="J306" s="4">
        <f t="shared" si="47"/>
        <v>24.990200079231052</v>
      </c>
      <c r="K306" s="1">
        <f t="shared" si="48"/>
        <v>24.990100039615523</v>
      </c>
      <c r="L306" s="8">
        <f t="shared" si="49"/>
        <v>4.999009905932926</v>
      </c>
    </row>
    <row r="307" spans="1:12" x14ac:dyDescent="0.2">
      <c r="A307" s="1">
        <v>0.2</v>
      </c>
      <c r="B307" s="1">
        <v>259.99999999998499</v>
      </c>
      <c r="C307" s="1">
        <f t="shared" si="40"/>
        <v>4.0000000000000008E-2</v>
      </c>
      <c r="D307" s="3">
        <f t="shared" si="41"/>
        <v>9.6153846153851683E-2</v>
      </c>
      <c r="E307" s="1">
        <f t="shared" si="42"/>
        <v>9.2455621301785786E-3</v>
      </c>
      <c r="F307" s="1">
        <f t="shared" si="43"/>
        <v>24.999999999999996</v>
      </c>
      <c r="G307" s="4">
        <f t="shared" si="44"/>
        <v>24.990754437869818</v>
      </c>
      <c r="H307" s="5">
        <f t="shared" si="45"/>
        <v>624.53780737391003</v>
      </c>
      <c r="I307" s="5">
        <f t="shared" si="46"/>
        <v>624.54705293604025</v>
      </c>
      <c r="J307" s="4">
        <f t="shared" si="47"/>
        <v>24.99093941683746</v>
      </c>
      <c r="K307" s="1">
        <f t="shared" si="48"/>
        <v>24.990846927353637</v>
      </c>
      <c r="L307" s="8">
        <f t="shared" si="49"/>
        <v>4.9990846089412848</v>
      </c>
    </row>
    <row r="308" spans="1:12" x14ac:dyDescent="0.2">
      <c r="A308" s="1">
        <v>0.2</v>
      </c>
      <c r="B308" s="1">
        <v>269.99999999998403</v>
      </c>
      <c r="C308" s="1">
        <f t="shared" si="40"/>
        <v>4.0000000000000008E-2</v>
      </c>
      <c r="D308" s="3">
        <f t="shared" si="41"/>
        <v>9.2592592592598055E-2</v>
      </c>
      <c r="E308" s="1">
        <f t="shared" si="42"/>
        <v>8.5733882030188443E-3</v>
      </c>
      <c r="F308" s="1">
        <f t="shared" si="43"/>
        <v>24.999999999999996</v>
      </c>
      <c r="G308" s="4">
        <f t="shared" si="44"/>
        <v>24.991426611796978</v>
      </c>
      <c r="H308" s="5">
        <f t="shared" si="45"/>
        <v>624.5714040928342</v>
      </c>
      <c r="I308" s="5">
        <f t="shared" si="46"/>
        <v>624.57997748103719</v>
      </c>
      <c r="J308" s="4">
        <f t="shared" si="47"/>
        <v>24.991598137794973</v>
      </c>
      <c r="K308" s="1">
        <f t="shared" si="48"/>
        <v>24.991512374795974</v>
      </c>
      <c r="L308" s="8">
        <f t="shared" si="49"/>
        <v>4.999151165427584</v>
      </c>
    </row>
    <row r="309" spans="1:12" x14ac:dyDescent="0.2">
      <c r="A309" s="1">
        <v>0.2</v>
      </c>
      <c r="B309" s="1">
        <v>279.999999999983</v>
      </c>
      <c r="C309" s="1">
        <f t="shared" si="40"/>
        <v>4.0000000000000008E-2</v>
      </c>
      <c r="D309" s="3">
        <f t="shared" si="41"/>
        <v>8.9285714285719686E-2</v>
      </c>
      <c r="E309" s="1">
        <f t="shared" si="42"/>
        <v>7.9719387755111688E-3</v>
      </c>
      <c r="F309" s="1">
        <f t="shared" si="43"/>
        <v>24.999999999999996</v>
      </c>
      <c r="G309" s="4">
        <f t="shared" si="44"/>
        <v>24.992028061224485</v>
      </c>
      <c r="H309" s="5">
        <f t="shared" si="45"/>
        <v>624.60146661303202</v>
      </c>
      <c r="I309" s="5">
        <f t="shared" si="46"/>
        <v>624.60943855180756</v>
      </c>
      <c r="J309" s="4">
        <f t="shared" si="47"/>
        <v>24.99218755034876</v>
      </c>
      <c r="K309" s="1">
        <f t="shared" si="48"/>
        <v>24.992107805786624</v>
      </c>
      <c r="L309" s="8">
        <f t="shared" si="49"/>
        <v>4.9992107182820993</v>
      </c>
    </row>
    <row r="310" spans="1:12" x14ac:dyDescent="0.2">
      <c r="A310" s="1">
        <v>0.2</v>
      </c>
      <c r="B310" s="1">
        <v>289.99999999998198</v>
      </c>
      <c r="C310" s="1">
        <f t="shared" si="40"/>
        <v>4.0000000000000008E-2</v>
      </c>
      <c r="D310" s="3">
        <f t="shared" si="41"/>
        <v>8.6206896551729473E-2</v>
      </c>
      <c r="E310" s="1">
        <f t="shared" si="42"/>
        <v>7.4316290130805865E-3</v>
      </c>
      <c r="F310" s="1">
        <f t="shared" si="43"/>
        <v>24.999999999999996</v>
      </c>
      <c r="G310" s="4">
        <f t="shared" si="44"/>
        <v>24.992568370986916</v>
      </c>
      <c r="H310" s="5">
        <f t="shared" si="45"/>
        <v>624.6284737784556</v>
      </c>
      <c r="I310" s="5">
        <f t="shared" si="46"/>
        <v>624.63590540746873</v>
      </c>
      <c r="J310" s="4">
        <f t="shared" si="47"/>
        <v>24.992717047321381</v>
      </c>
      <c r="K310" s="1">
        <f t="shared" si="48"/>
        <v>24.992642709154147</v>
      </c>
      <c r="L310" s="8">
        <f t="shared" si="49"/>
        <v>4.9992642167777195</v>
      </c>
    </row>
    <row r="311" spans="1:12" x14ac:dyDescent="0.2">
      <c r="A311" s="1">
        <v>0.2</v>
      </c>
      <c r="B311" s="1">
        <v>299.99999999998101</v>
      </c>
      <c r="C311" s="1">
        <f t="shared" si="40"/>
        <v>4.0000000000000008E-2</v>
      </c>
      <c r="D311" s="3">
        <f t="shared" si="41"/>
        <v>8.3333333333338588E-2</v>
      </c>
      <c r="E311" s="1">
        <f t="shared" si="42"/>
        <v>6.9444444444453201E-3</v>
      </c>
      <c r="F311" s="1">
        <f t="shared" si="43"/>
        <v>24.999999999999996</v>
      </c>
      <c r="G311" s="4">
        <f t="shared" si="44"/>
        <v>24.99305555555555</v>
      </c>
      <c r="H311" s="5">
        <f t="shared" si="45"/>
        <v>624.65282600308615</v>
      </c>
      <c r="I311" s="5">
        <f t="shared" si="46"/>
        <v>624.6597704475306</v>
      </c>
      <c r="J311" s="4">
        <f t="shared" si="47"/>
        <v>24.993194482649283</v>
      </c>
      <c r="K311" s="1">
        <f t="shared" si="48"/>
        <v>24.993125019102415</v>
      </c>
      <c r="L311" s="8">
        <f t="shared" si="49"/>
        <v>4.9993124546383791</v>
      </c>
    </row>
    <row r="312" spans="1:12" x14ac:dyDescent="0.2">
      <c r="A312" s="1">
        <v>0.2</v>
      </c>
      <c r="B312" s="1">
        <v>309.99999999997999</v>
      </c>
      <c r="C312" s="1">
        <f t="shared" si="40"/>
        <v>4.0000000000000008E-2</v>
      </c>
      <c r="D312" s="3">
        <f t="shared" si="41"/>
        <v>8.0645161290327769E-2</v>
      </c>
      <c r="E312" s="1">
        <f t="shared" si="42"/>
        <v>6.5036420395429805E-3</v>
      </c>
      <c r="F312" s="1">
        <f t="shared" si="43"/>
        <v>24.999999999999996</v>
      </c>
      <c r="G312" s="4">
        <f t="shared" si="44"/>
        <v>24.993496357960453</v>
      </c>
      <c r="H312" s="5">
        <f t="shared" si="45"/>
        <v>624.67486019538239</v>
      </c>
      <c r="I312" s="5">
        <f t="shared" si="46"/>
        <v>624.68136383742194</v>
      </c>
      <c r="J312" s="4">
        <f t="shared" si="47"/>
        <v>24.993626464309294</v>
      </c>
      <c r="K312" s="1">
        <f t="shared" si="48"/>
        <v>24.993561411134873</v>
      </c>
      <c r="L312" s="8">
        <f t="shared" si="49"/>
        <v>4.9993560996527213</v>
      </c>
    </row>
    <row r="313" spans="1:12" x14ac:dyDescent="0.2">
      <c r="A313" s="1">
        <v>0.2</v>
      </c>
      <c r="B313" s="1">
        <v>319.99999999997902</v>
      </c>
      <c r="C313" s="1">
        <f t="shared" si="40"/>
        <v>4.0000000000000008E-2</v>
      </c>
      <c r="D313" s="3">
        <f t="shared" si="41"/>
        <v>7.8125000000005107E-2</v>
      </c>
      <c r="E313" s="1">
        <f t="shared" si="42"/>
        <v>6.103515625000798E-3</v>
      </c>
      <c r="F313" s="1">
        <f t="shared" si="43"/>
        <v>24.999999999999996</v>
      </c>
      <c r="G313" s="4">
        <f t="shared" si="44"/>
        <v>24.993896484374996</v>
      </c>
      <c r="H313" s="5">
        <f t="shared" si="45"/>
        <v>624.69486147165276</v>
      </c>
      <c r="I313" s="5">
        <f t="shared" si="46"/>
        <v>624.70096498727776</v>
      </c>
      <c r="J313" s="4">
        <f t="shared" si="47"/>
        <v>24.994018584198855</v>
      </c>
      <c r="K313" s="1">
        <f t="shared" si="48"/>
        <v>24.993957534286928</v>
      </c>
      <c r="L313" s="8">
        <f t="shared" si="49"/>
        <v>4.999395716912888</v>
      </c>
    </row>
    <row r="314" spans="1:12" x14ac:dyDescent="0.2">
      <c r="A314" s="1">
        <v>0.2</v>
      </c>
      <c r="B314" s="1">
        <v>329.999999999978</v>
      </c>
      <c r="C314" s="1">
        <f t="shared" si="40"/>
        <v>4.0000000000000008E-2</v>
      </c>
      <c r="D314" s="3">
        <f t="shared" si="41"/>
        <v>7.5757575757580797E-2</v>
      </c>
      <c r="E314" s="1">
        <f t="shared" si="42"/>
        <v>5.7392102846655938E-3</v>
      </c>
      <c r="F314" s="1">
        <f t="shared" si="43"/>
        <v>24.999999999999996</v>
      </c>
      <c r="G314" s="4">
        <f t="shared" si="44"/>
        <v>24.99426078971533</v>
      </c>
      <c r="H314" s="5">
        <f t="shared" si="45"/>
        <v>624.71307242430123</v>
      </c>
      <c r="I314" s="5">
        <f t="shared" si="46"/>
        <v>624.7188116345859</v>
      </c>
      <c r="J314" s="4">
        <f t="shared" si="47"/>
        <v>24.994375600014212</v>
      </c>
      <c r="K314" s="1">
        <f t="shared" si="48"/>
        <v>24.994318194864771</v>
      </c>
      <c r="L314" s="8">
        <f t="shared" si="49"/>
        <v>4.9994317871998986</v>
      </c>
    </row>
    <row r="315" spans="1:12" x14ac:dyDescent="0.2">
      <c r="A315" s="1">
        <v>0.2</v>
      </c>
      <c r="B315" s="1">
        <v>339.99999999997698</v>
      </c>
      <c r="C315" s="1">
        <f t="shared" si="40"/>
        <v>4.0000000000000008E-2</v>
      </c>
      <c r="D315" s="3">
        <f t="shared" si="41"/>
        <v>7.3529411764710853E-2</v>
      </c>
      <c r="E315" s="1">
        <f t="shared" si="42"/>
        <v>5.4065743944643986E-3</v>
      </c>
      <c r="F315" s="1">
        <f t="shared" si="43"/>
        <v>24.999999999999996</v>
      </c>
      <c r="G315" s="4">
        <f t="shared" si="44"/>
        <v>24.994593425605533</v>
      </c>
      <c r="H315" s="5">
        <f t="shared" si="45"/>
        <v>624.72970051132336</v>
      </c>
      <c r="I315" s="5">
        <f t="shared" si="46"/>
        <v>624.7351070857178</v>
      </c>
      <c r="J315" s="4">
        <f t="shared" si="47"/>
        <v>24.99470158024932</v>
      </c>
      <c r="K315" s="1">
        <f t="shared" si="48"/>
        <v>24.994647502927428</v>
      </c>
      <c r="L315" s="8">
        <f t="shared" si="49"/>
        <v>4.9994647216404502</v>
      </c>
    </row>
    <row r="316" spans="1:12" x14ac:dyDescent="0.2">
      <c r="A316" s="1">
        <v>0.2</v>
      </c>
      <c r="B316" s="1">
        <v>349.99999999997601</v>
      </c>
      <c r="C316" s="1">
        <f t="shared" si="40"/>
        <v>4.0000000000000008E-2</v>
      </c>
      <c r="D316" s="3">
        <f t="shared" si="41"/>
        <v>7.142857142857631E-2</v>
      </c>
      <c r="E316" s="1">
        <f t="shared" si="42"/>
        <v>5.1020408163272276E-3</v>
      </c>
      <c r="F316" s="1">
        <f t="shared" si="43"/>
        <v>24.999999999999996</v>
      </c>
      <c r="G316" s="4">
        <f t="shared" si="44"/>
        <v>24.994897959183668</v>
      </c>
      <c r="H316" s="5">
        <f t="shared" si="45"/>
        <v>624.74492399000383</v>
      </c>
      <c r="I316" s="5">
        <f t="shared" si="46"/>
        <v>624.75002603082021</v>
      </c>
      <c r="J316" s="4">
        <f t="shared" si="47"/>
        <v>24.995000020620527</v>
      </c>
      <c r="K316" s="1">
        <f t="shared" si="48"/>
        <v>24.994948989902099</v>
      </c>
      <c r="L316" s="8">
        <f t="shared" si="49"/>
        <v>4.9994948734749292</v>
      </c>
    </row>
    <row r="317" spans="1:12" x14ac:dyDescent="0.2">
      <c r="A317" s="1">
        <v>0.2</v>
      </c>
      <c r="B317" s="1">
        <v>359.99999999997499</v>
      </c>
      <c r="C317" s="1">
        <f t="shared" si="40"/>
        <v>4.0000000000000008E-2</v>
      </c>
      <c r="D317" s="3">
        <f t="shared" si="41"/>
        <v>6.9444444444449263E-2</v>
      </c>
      <c r="E317" s="1">
        <f t="shared" si="42"/>
        <v>4.8225308641982002E-3</v>
      </c>
      <c r="F317" s="1">
        <f t="shared" si="43"/>
        <v>24.999999999999996</v>
      </c>
      <c r="G317" s="4">
        <f t="shared" si="44"/>
        <v>24.995177469135797</v>
      </c>
      <c r="H317" s="5">
        <f t="shared" si="45"/>
        <v>624.7588967135938</v>
      </c>
      <c r="I317" s="5">
        <f t="shared" si="46"/>
        <v>624.763719244458</v>
      </c>
      <c r="J317" s="4">
        <f t="shared" si="47"/>
        <v>24.995273938175952</v>
      </c>
      <c r="K317" s="1">
        <f t="shared" si="48"/>
        <v>24.995225703655876</v>
      </c>
      <c r="L317" s="8">
        <f t="shared" si="49"/>
        <v>4.9995225475695051</v>
      </c>
    </row>
    <row r="318" spans="1:12" x14ac:dyDescent="0.2">
      <c r="A318" s="1">
        <v>0.2</v>
      </c>
      <c r="B318" s="1">
        <v>369.99999999997402</v>
      </c>
      <c r="C318" s="1">
        <f t="shared" si="40"/>
        <v>4.0000000000000008E-2</v>
      </c>
      <c r="D318" s="3">
        <f t="shared" si="41"/>
        <v>6.7567567567572304E-2</v>
      </c>
      <c r="E318" s="1">
        <f t="shared" si="42"/>
        <v>4.5653761869984483E-3</v>
      </c>
      <c r="F318" s="1">
        <f t="shared" si="43"/>
        <v>24.999999999999996</v>
      </c>
      <c r="G318" s="4">
        <f t="shared" si="44"/>
        <v>24.995434623812997</v>
      </c>
      <c r="H318" s="5">
        <f t="shared" si="45"/>
        <v>624.77175203330955</v>
      </c>
      <c r="I318" s="5">
        <f t="shared" si="46"/>
        <v>624.77631740949653</v>
      </c>
      <c r="J318" s="4">
        <f t="shared" si="47"/>
        <v>24.995525947847078</v>
      </c>
      <c r="K318" s="1">
        <f t="shared" si="48"/>
        <v>24.995480285830038</v>
      </c>
      <c r="L318" s="8">
        <f t="shared" si="49"/>
        <v>4.999548008153341</v>
      </c>
    </row>
    <row r="319" spans="1:12" x14ac:dyDescent="0.2">
      <c r="A319" s="1">
        <v>0.2</v>
      </c>
      <c r="B319" s="1">
        <v>379.999999999973</v>
      </c>
      <c r="C319" s="1">
        <f t="shared" si="40"/>
        <v>4.0000000000000008E-2</v>
      </c>
      <c r="D319" s="3">
        <f t="shared" si="41"/>
        <v>6.5789473684215186E-2</v>
      </c>
      <c r="E319" s="1">
        <f t="shared" si="42"/>
        <v>4.328254847646042E-3</v>
      </c>
      <c r="F319" s="1">
        <f t="shared" si="43"/>
        <v>24.999999999999996</v>
      </c>
      <c r="G319" s="4">
        <f t="shared" si="44"/>
        <v>24.99567174515235</v>
      </c>
      <c r="H319" s="5">
        <f t="shared" si="45"/>
        <v>624.78360599140751</v>
      </c>
      <c r="I319" s="5">
        <f t="shared" si="46"/>
        <v>624.78793424625519</v>
      </c>
      <c r="J319" s="4">
        <f t="shared" si="47"/>
        <v>24.995758325088982</v>
      </c>
      <c r="K319" s="1">
        <f t="shared" si="48"/>
        <v>24.995715035120668</v>
      </c>
      <c r="L319" s="8">
        <f t="shared" si="49"/>
        <v>4.999571485149569</v>
      </c>
    </row>
    <row r="320" spans="1:12" x14ac:dyDescent="0.2">
      <c r="A320" s="1">
        <v>0.2</v>
      </c>
      <c r="B320" s="1">
        <v>389.99999999997198</v>
      </c>
      <c r="C320" s="1">
        <f t="shared" si="40"/>
        <v>4.0000000000000008E-2</v>
      </c>
      <c r="D320" s="3">
        <f t="shared" si="41"/>
        <v>6.410256410256869E-2</v>
      </c>
      <c r="E320" s="1">
        <f t="shared" si="42"/>
        <v>4.1091387245239279E-3</v>
      </c>
      <c r="F320" s="1">
        <f t="shared" si="43"/>
        <v>24.999999999999996</v>
      </c>
      <c r="G320" s="4">
        <f t="shared" si="44"/>
        <v>24.995890861275473</v>
      </c>
      <c r="H320" s="5">
        <f t="shared" si="45"/>
        <v>624.7945599487947</v>
      </c>
      <c r="I320" s="5">
        <f t="shared" si="46"/>
        <v>624.79866908751922</v>
      </c>
      <c r="J320" s="4">
        <f t="shared" si="47"/>
        <v>24.995973057425054</v>
      </c>
      <c r="K320" s="1">
        <f t="shared" si="48"/>
        <v>24.995931959350266</v>
      </c>
      <c r="L320" s="8">
        <f t="shared" si="49"/>
        <v>4.9995931793847257</v>
      </c>
    </row>
    <row r="321" spans="1:12" x14ac:dyDescent="0.2">
      <c r="A321" s="1">
        <v>0.2</v>
      </c>
      <c r="B321" s="1">
        <v>399.99999999997101</v>
      </c>
      <c r="C321" s="1">
        <f t="shared" si="40"/>
        <v>4.0000000000000008E-2</v>
      </c>
      <c r="D321" s="3">
        <f t="shared" si="41"/>
        <v>6.2500000000004524E-2</v>
      </c>
      <c r="E321" s="1">
        <f t="shared" si="42"/>
        <v>3.9062500000005655E-3</v>
      </c>
      <c r="F321" s="1">
        <f t="shared" si="43"/>
        <v>24.999999999999996</v>
      </c>
      <c r="G321" s="4">
        <f t="shared" si="44"/>
        <v>24.996093749999996</v>
      </c>
      <c r="H321" s="5">
        <f t="shared" si="45"/>
        <v>624.80470275878884</v>
      </c>
      <c r="I321" s="5">
        <f t="shared" si="46"/>
        <v>624.80860900878884</v>
      </c>
      <c r="J321" s="4">
        <f t="shared" si="47"/>
        <v>24.996171887086806</v>
      </c>
      <c r="K321" s="1">
        <f t="shared" si="48"/>
        <v>24.996132818543401</v>
      </c>
      <c r="L321" s="8">
        <f t="shared" si="49"/>
        <v>4.9996132668980913</v>
      </c>
    </row>
    <row r="322" spans="1:12" x14ac:dyDescent="0.2">
      <c r="A322" s="1">
        <v>0.2</v>
      </c>
      <c r="B322" s="1">
        <v>409.99999999996999</v>
      </c>
      <c r="C322" s="1">
        <f t="shared" si="40"/>
        <v>4.0000000000000008E-2</v>
      </c>
      <c r="D322" s="3">
        <f t="shared" si="41"/>
        <v>6.0975609756102014E-2</v>
      </c>
      <c r="E322" s="1">
        <f t="shared" si="42"/>
        <v>3.7180249851284431E-3</v>
      </c>
      <c r="F322" s="1">
        <f t="shared" si="43"/>
        <v>24.999999999999996</v>
      </c>
      <c r="G322" s="4">
        <f t="shared" si="44"/>
        <v>24.996281975014867</v>
      </c>
      <c r="H322" s="5">
        <f t="shared" si="45"/>
        <v>624.81411257445313</v>
      </c>
      <c r="I322" s="5">
        <f t="shared" si="46"/>
        <v>624.81783059943825</v>
      </c>
      <c r="J322" s="4">
        <f t="shared" si="47"/>
        <v>24.996356346464545</v>
      </c>
      <c r="K322" s="1">
        <f t="shared" si="48"/>
        <v>24.996319160739706</v>
      </c>
      <c r="L322" s="8">
        <f t="shared" si="49"/>
        <v>4.9996319025243956</v>
      </c>
    </row>
    <row r="323" spans="1:12" x14ac:dyDescent="0.2">
      <c r="A323" s="1">
        <v>0.2</v>
      </c>
      <c r="B323" s="1">
        <v>419.99999999996902</v>
      </c>
      <c r="C323" s="1">
        <f t="shared" si="40"/>
        <v>4.0000000000000008E-2</v>
      </c>
      <c r="D323" s="3">
        <f t="shared" si="41"/>
        <v>5.9523809523813899E-2</v>
      </c>
      <c r="E323" s="1">
        <f t="shared" si="42"/>
        <v>3.5430839002272784E-3</v>
      </c>
      <c r="F323" s="1">
        <f t="shared" si="43"/>
        <v>24.999999999999996</v>
      </c>
      <c r="G323" s="4">
        <f t="shared" si="44"/>
        <v>24.99645691609977</v>
      </c>
      <c r="H323" s="5">
        <f t="shared" si="45"/>
        <v>624.82285835843209</v>
      </c>
      <c r="I323" s="5">
        <f t="shared" si="46"/>
        <v>624.82640144233233</v>
      </c>
      <c r="J323" s="4">
        <f t="shared" si="47"/>
        <v>24.996527787721483</v>
      </c>
      <c r="K323" s="1">
        <f t="shared" si="48"/>
        <v>24.996492351910625</v>
      </c>
      <c r="L323" s="8">
        <f t="shared" si="49"/>
        <v>4.9996492228866041</v>
      </c>
    </row>
    <row r="324" spans="1:12" x14ac:dyDescent="0.2">
      <c r="A324" s="1">
        <v>0.2</v>
      </c>
      <c r="B324" s="1">
        <v>429.999999999968</v>
      </c>
      <c r="C324" s="1">
        <f t="shared" ref="C324:C381" si="50">POWER(A324,2)</f>
        <v>4.0000000000000008E-2</v>
      </c>
      <c r="D324" s="3">
        <f t="shared" ref="D324:D381" si="51">1/(C324*B324)</f>
        <v>5.8139534883725245E-2</v>
      </c>
      <c r="E324" s="1">
        <f t="shared" ref="E324:E381" si="52">POWER(D324,2)</f>
        <v>3.3802055164959045E-3</v>
      </c>
      <c r="F324" s="1">
        <f t="shared" ref="F324:F381" si="53">1/C324</f>
        <v>24.999999999999996</v>
      </c>
      <c r="G324" s="4">
        <f t="shared" ref="G324:G381" si="54">F324-E324</f>
        <v>24.9966197944835</v>
      </c>
      <c r="H324" s="5">
        <f t="shared" ref="H324:H381" si="55">POWER(G324,2)</f>
        <v>624.83100114996432</v>
      </c>
      <c r="I324" s="5">
        <f t="shared" ref="I324:I381" si="56">H324+E324</f>
        <v>624.83438135548079</v>
      </c>
      <c r="J324" s="4">
        <f t="shared" ref="J324:J381" si="57">POWER(I324,0.5)</f>
        <v>24.996687407644252</v>
      </c>
      <c r="K324" s="1">
        <f t="shared" ref="K324:K381" si="58">(G324+J324)/2</f>
        <v>24.996653601063876</v>
      </c>
      <c r="L324" s="8">
        <f t="shared" ref="L324:L381" si="59">POWER(K324,0.5)</f>
        <v>4.9996653489072527</v>
      </c>
    </row>
    <row r="325" spans="1:12" x14ac:dyDescent="0.2">
      <c r="A325" s="1">
        <v>0.2</v>
      </c>
      <c r="B325" s="1">
        <v>439.99999999996697</v>
      </c>
      <c r="C325" s="1">
        <f t="shared" si="50"/>
        <v>4.0000000000000008E-2</v>
      </c>
      <c r="D325" s="3">
        <f t="shared" si="51"/>
        <v>5.681818181818607E-2</v>
      </c>
      <c r="E325" s="1">
        <f t="shared" si="52"/>
        <v>3.2283057851244502E-3</v>
      </c>
      <c r="F325" s="1">
        <f t="shared" si="53"/>
        <v>24.999999999999996</v>
      </c>
      <c r="G325" s="4">
        <f t="shared" si="54"/>
        <v>24.996771694214871</v>
      </c>
      <c r="H325" s="5">
        <f t="shared" si="55"/>
        <v>624.83859513270181</v>
      </c>
      <c r="I325" s="5">
        <f t="shared" si="56"/>
        <v>624.84182343848693</v>
      </c>
      <c r="J325" s="4">
        <f t="shared" si="57"/>
        <v>24.99683626858581</v>
      </c>
      <c r="K325" s="1">
        <f t="shared" si="58"/>
        <v>24.99680398140034</v>
      </c>
      <c r="L325" s="8">
        <f t="shared" si="59"/>
        <v>4.9996803879248466</v>
      </c>
    </row>
    <row r="326" spans="1:12" x14ac:dyDescent="0.2">
      <c r="A326" s="1">
        <v>0.2</v>
      </c>
      <c r="B326" s="1">
        <v>449.99999999996601</v>
      </c>
      <c r="C326" s="1">
        <f t="shared" si="50"/>
        <v>4.0000000000000008E-2</v>
      </c>
      <c r="D326" s="3">
        <f t="shared" si="51"/>
        <v>5.5555555555559744E-2</v>
      </c>
      <c r="E326" s="1">
        <f t="shared" si="52"/>
        <v>3.0864197530868849E-3</v>
      </c>
      <c r="F326" s="1">
        <f t="shared" si="53"/>
        <v>24.999999999999996</v>
      </c>
      <c r="G326" s="4">
        <f t="shared" si="54"/>
        <v>24.996913580246911</v>
      </c>
      <c r="H326" s="5">
        <f t="shared" si="55"/>
        <v>624.84568853833241</v>
      </c>
      <c r="I326" s="5">
        <f t="shared" si="56"/>
        <v>624.84877495808553</v>
      </c>
      <c r="J326" s="4">
        <f t="shared" si="57"/>
        <v>24.996975316187466</v>
      </c>
      <c r="K326" s="1">
        <f t="shared" si="58"/>
        <v>24.996944448217189</v>
      </c>
      <c r="L326" s="8">
        <f t="shared" si="59"/>
        <v>4.9996944354847512</v>
      </c>
    </row>
    <row r="327" spans="1:12" x14ac:dyDescent="0.2">
      <c r="A327" s="1">
        <v>0.2</v>
      </c>
      <c r="B327" s="1">
        <v>459.99999999996498</v>
      </c>
      <c r="C327" s="1">
        <f t="shared" si="50"/>
        <v>4.0000000000000008E-2</v>
      </c>
      <c r="D327" s="3">
        <f t="shared" si="51"/>
        <v>5.4347826086960649E-2</v>
      </c>
      <c r="E327" s="1">
        <f t="shared" si="52"/>
        <v>2.9536862003785203E-3</v>
      </c>
      <c r="F327" s="1">
        <f t="shared" si="53"/>
        <v>24.999999999999996</v>
      </c>
      <c r="G327" s="4">
        <f t="shared" si="54"/>
        <v>24.997046313799618</v>
      </c>
      <c r="H327" s="5">
        <f t="shared" si="55"/>
        <v>624.85232441424307</v>
      </c>
      <c r="I327" s="5">
        <f t="shared" si="56"/>
        <v>624.85527810044346</v>
      </c>
      <c r="J327" s="4">
        <f t="shared" si="57"/>
        <v>24.99710539443404</v>
      </c>
      <c r="K327" s="1">
        <f t="shared" si="58"/>
        <v>24.997075854116829</v>
      </c>
      <c r="L327" s="8">
        <f t="shared" si="59"/>
        <v>4.9997075768605539</v>
      </c>
    </row>
    <row r="328" spans="1:12" x14ac:dyDescent="0.2">
      <c r="A328" s="1">
        <v>0.2</v>
      </c>
      <c r="B328" s="1">
        <v>469.99999999996402</v>
      </c>
      <c r="C328" s="1">
        <f t="shared" si="50"/>
        <v>4.0000000000000008E-2</v>
      </c>
      <c r="D328" s="3">
        <f t="shared" si="51"/>
        <v>5.3191489361706187E-2</v>
      </c>
      <c r="E328" s="1">
        <f t="shared" si="52"/>
        <v>2.8293345405165024E-3</v>
      </c>
      <c r="F328" s="1">
        <f t="shared" si="53"/>
        <v>24.999999999999996</v>
      </c>
      <c r="G328" s="4">
        <f t="shared" si="54"/>
        <v>24.997170665459478</v>
      </c>
      <c r="H328" s="5">
        <f t="shared" si="55"/>
        <v>624.85854127810785</v>
      </c>
      <c r="I328" s="5">
        <f t="shared" si="56"/>
        <v>624.86137061264833</v>
      </c>
      <c r="J328" s="4">
        <f t="shared" si="57"/>
        <v>24.997227258491058</v>
      </c>
      <c r="K328" s="1">
        <f t="shared" si="58"/>
        <v>24.997198961975268</v>
      </c>
      <c r="L328" s="8">
        <f t="shared" si="59"/>
        <v>4.9997198883512732</v>
      </c>
    </row>
    <row r="329" spans="1:12" x14ac:dyDescent="0.2">
      <c r="A329" s="1">
        <v>0.2</v>
      </c>
      <c r="B329" s="1">
        <v>479.99999999996299</v>
      </c>
      <c r="C329" s="1">
        <f t="shared" si="50"/>
        <v>4.0000000000000008E-2</v>
      </c>
      <c r="D329" s="3">
        <f t="shared" si="51"/>
        <v>5.2083333333337332E-2</v>
      </c>
      <c r="E329" s="1">
        <f t="shared" si="52"/>
        <v>2.7126736111115278E-3</v>
      </c>
      <c r="F329" s="1">
        <f t="shared" si="53"/>
        <v>24.999999999999996</v>
      </c>
      <c r="G329" s="4">
        <f t="shared" si="54"/>
        <v>24.997287326388886</v>
      </c>
      <c r="H329" s="5">
        <f t="shared" si="55"/>
        <v>624.8643736780424</v>
      </c>
      <c r="I329" s="5">
        <f t="shared" si="56"/>
        <v>624.86708635165348</v>
      </c>
      <c r="J329" s="4">
        <f t="shared" si="57"/>
        <v>24.997341585689735</v>
      </c>
      <c r="K329" s="1">
        <f t="shared" si="58"/>
        <v>24.997314456039312</v>
      </c>
      <c r="L329" s="8">
        <f t="shared" si="59"/>
        <v>4.9997314383913976</v>
      </c>
    </row>
    <row r="330" spans="1:12" x14ac:dyDescent="0.2">
      <c r="A330" s="1">
        <v>0.2</v>
      </c>
      <c r="B330" s="1">
        <v>489.99999999996197</v>
      </c>
      <c r="C330" s="1">
        <f t="shared" si="50"/>
        <v>4.0000000000000008E-2</v>
      </c>
      <c r="D330" s="3">
        <f t="shared" si="51"/>
        <v>5.1020408163269249E-2</v>
      </c>
      <c r="E330" s="1">
        <f t="shared" si="52"/>
        <v>2.6030820491465914E-3</v>
      </c>
      <c r="F330" s="1">
        <f t="shared" si="53"/>
        <v>24.999999999999996</v>
      </c>
      <c r="G330" s="4">
        <f t="shared" si="54"/>
        <v>24.997396917950852</v>
      </c>
      <c r="H330" s="5">
        <f t="shared" si="55"/>
        <v>624.86985267357875</v>
      </c>
      <c r="I330" s="5">
        <f t="shared" si="56"/>
        <v>624.87245575562793</v>
      </c>
      <c r="J330" s="4">
        <f t="shared" si="57"/>
        <v>24.997448984959004</v>
      </c>
      <c r="K330" s="1">
        <f t="shared" si="58"/>
        <v>24.997422951454929</v>
      </c>
      <c r="L330" s="8">
        <f t="shared" si="59"/>
        <v>4.9997422885039713</v>
      </c>
    </row>
    <row r="331" spans="1:12" x14ac:dyDescent="0.2">
      <c r="A331" s="1">
        <v>0.2</v>
      </c>
      <c r="B331" s="1">
        <v>499.99999999996101</v>
      </c>
      <c r="C331" s="1">
        <f t="shared" si="50"/>
        <v>4.0000000000000008E-2</v>
      </c>
      <c r="D331" s="3">
        <f t="shared" si="51"/>
        <v>5.0000000000003889E-2</v>
      </c>
      <c r="E331" s="1">
        <f t="shared" si="52"/>
        <v>2.5000000000003891E-3</v>
      </c>
      <c r="F331" s="1">
        <f t="shared" si="53"/>
        <v>24.999999999999996</v>
      </c>
      <c r="G331" s="4">
        <f t="shared" si="54"/>
        <v>24.997499999999995</v>
      </c>
      <c r="H331" s="5">
        <f t="shared" si="55"/>
        <v>624.87500624999973</v>
      </c>
      <c r="I331" s="5">
        <f t="shared" si="56"/>
        <v>624.87750624999978</v>
      </c>
      <c r="J331" s="4">
        <f t="shared" si="57"/>
        <v>24.99755000495048</v>
      </c>
      <c r="K331" s="1">
        <f t="shared" si="58"/>
        <v>24.997525002475236</v>
      </c>
      <c r="L331" s="8">
        <f t="shared" si="59"/>
        <v>4.9997524941216076</v>
      </c>
    </row>
    <row r="332" spans="1:12" x14ac:dyDescent="0.2">
      <c r="A332" s="1">
        <v>0.2</v>
      </c>
      <c r="B332" s="1">
        <v>509.99999999995998</v>
      </c>
      <c r="C332" s="1">
        <f t="shared" si="50"/>
        <v>4.0000000000000008E-2</v>
      </c>
      <c r="D332" s="3">
        <f t="shared" si="51"/>
        <v>4.9019607843141091E-2</v>
      </c>
      <c r="E332" s="1">
        <f t="shared" si="52"/>
        <v>2.4029219530953398E-3</v>
      </c>
      <c r="F332" s="1">
        <f t="shared" si="53"/>
        <v>24.999999999999996</v>
      </c>
      <c r="G332" s="4">
        <f t="shared" si="54"/>
        <v>24.997597078046901</v>
      </c>
      <c r="H332" s="5">
        <f t="shared" si="55"/>
        <v>624.87985967637894</v>
      </c>
      <c r="I332" s="5">
        <f t="shared" si="56"/>
        <v>624.88226259833209</v>
      </c>
      <c r="J332" s="4">
        <f t="shared" si="57"/>
        <v>24.997645141059429</v>
      </c>
      <c r="K332" s="1">
        <f t="shared" si="58"/>
        <v>24.997621109553165</v>
      </c>
      <c r="L332" s="8">
        <f t="shared" si="59"/>
        <v>4.9997621052959271</v>
      </c>
    </row>
    <row r="333" spans="1:12" x14ac:dyDescent="0.2">
      <c r="A333" s="1">
        <v>0.2</v>
      </c>
      <c r="B333" s="1">
        <v>519.99999999995896</v>
      </c>
      <c r="C333" s="1">
        <f t="shared" si="50"/>
        <v>4.0000000000000008E-2</v>
      </c>
      <c r="D333" s="3">
        <f t="shared" si="51"/>
        <v>4.8076923076926861E-2</v>
      </c>
      <c r="E333" s="1">
        <f t="shared" si="52"/>
        <v>2.3113905325447427E-3</v>
      </c>
      <c r="F333" s="1">
        <f t="shared" si="53"/>
        <v>24.999999999999996</v>
      </c>
      <c r="G333" s="4">
        <f t="shared" si="54"/>
        <v>24.997688609467453</v>
      </c>
      <c r="H333" s="5">
        <f t="shared" si="55"/>
        <v>624.88443581589888</v>
      </c>
      <c r="I333" s="5">
        <f t="shared" si="56"/>
        <v>624.88674720643144</v>
      </c>
      <c r="J333" s="4">
        <f t="shared" si="57"/>
        <v>24.997734841509768</v>
      </c>
      <c r="K333" s="1">
        <f t="shared" si="58"/>
        <v>24.99771172548861</v>
      </c>
      <c r="L333" s="8">
        <f t="shared" si="59"/>
        <v>4.9997711673124208</v>
      </c>
    </row>
    <row r="334" spans="1:12" x14ac:dyDescent="0.2">
      <c r="A334" s="1">
        <v>0.2</v>
      </c>
      <c r="B334" s="1">
        <v>529.99999999995805</v>
      </c>
      <c r="C334" s="1">
        <f t="shared" si="50"/>
        <v>4.0000000000000008E-2</v>
      </c>
      <c r="D334" s="3">
        <f t="shared" si="51"/>
        <v>4.716981132075844E-2</v>
      </c>
      <c r="E334" s="1">
        <f t="shared" si="52"/>
        <v>2.2249911000359513E-3</v>
      </c>
      <c r="F334" s="1">
        <f t="shared" si="53"/>
        <v>24.999999999999996</v>
      </c>
      <c r="G334" s="4">
        <f t="shared" si="54"/>
        <v>24.997775008899961</v>
      </c>
      <c r="H334" s="5">
        <f t="shared" si="55"/>
        <v>624.88875539558342</v>
      </c>
      <c r="I334" s="5">
        <f t="shared" si="56"/>
        <v>624.89098038668351</v>
      </c>
      <c r="J334" s="4">
        <f t="shared" si="57"/>
        <v>24.997819512643169</v>
      </c>
      <c r="K334" s="1">
        <f t="shared" si="58"/>
        <v>24.997797260771563</v>
      </c>
      <c r="L334" s="8">
        <f t="shared" si="59"/>
        <v>4.9997797212248827</v>
      </c>
    </row>
    <row r="335" spans="1:12" x14ac:dyDescent="0.2">
      <c r="A335" s="1">
        <v>0.2</v>
      </c>
      <c r="B335" s="1">
        <v>539.99999999995703</v>
      </c>
      <c r="C335" s="1">
        <f t="shared" si="50"/>
        <v>4.0000000000000008E-2</v>
      </c>
      <c r="D335" s="3">
        <f t="shared" si="51"/>
        <v>4.6296296296299971E-2</v>
      </c>
      <c r="E335" s="1">
        <f t="shared" si="52"/>
        <v>2.1433470507547982E-3</v>
      </c>
      <c r="F335" s="1">
        <f t="shared" si="53"/>
        <v>24.999999999999996</v>
      </c>
      <c r="G335" s="4">
        <f t="shared" si="54"/>
        <v>24.997856652949242</v>
      </c>
      <c r="H335" s="5">
        <f t="shared" si="55"/>
        <v>624.89283724139864</v>
      </c>
      <c r="I335" s="5">
        <f t="shared" si="56"/>
        <v>624.89498058844936</v>
      </c>
      <c r="J335" s="4">
        <f t="shared" si="57"/>
        <v>24.997899523528957</v>
      </c>
      <c r="K335" s="1">
        <f t="shared" si="58"/>
        <v>24.997878088239098</v>
      </c>
      <c r="L335" s="8">
        <f t="shared" si="59"/>
        <v>4.9997878043212092</v>
      </c>
    </row>
    <row r="336" spans="1:12" x14ac:dyDescent="0.2">
      <c r="A336" s="1">
        <v>0.2</v>
      </c>
      <c r="B336" s="1">
        <v>549.999999999956</v>
      </c>
      <c r="C336" s="1">
        <f t="shared" si="50"/>
        <v>4.0000000000000008E-2</v>
      </c>
      <c r="D336" s="3">
        <f t="shared" si="51"/>
        <v>4.5454545454549078E-2</v>
      </c>
      <c r="E336" s="1">
        <f t="shared" si="52"/>
        <v>2.0661157024796681E-3</v>
      </c>
      <c r="F336" s="1">
        <f t="shared" si="53"/>
        <v>24.999999999999996</v>
      </c>
      <c r="G336" s="4">
        <f t="shared" si="54"/>
        <v>24.997933884297517</v>
      </c>
      <c r="H336" s="5">
        <f t="shared" si="55"/>
        <v>624.89669848370988</v>
      </c>
      <c r="I336" s="5">
        <f t="shared" si="56"/>
        <v>624.8987645994124</v>
      </c>
      <c r="J336" s="4">
        <f t="shared" si="57"/>
        <v>24.997975209992756</v>
      </c>
      <c r="K336" s="1">
        <f t="shared" si="58"/>
        <v>24.997954547145135</v>
      </c>
      <c r="L336" s="8">
        <f t="shared" si="59"/>
        <v>4.9997954505304651</v>
      </c>
    </row>
    <row r="337" spans="1:12" x14ac:dyDescent="0.2">
      <c r="A337" s="1">
        <v>0.2</v>
      </c>
      <c r="B337" s="1">
        <v>559.99999999995498</v>
      </c>
      <c r="C337" s="1">
        <f t="shared" si="50"/>
        <v>4.0000000000000008E-2</v>
      </c>
      <c r="D337" s="3">
        <f t="shared" si="51"/>
        <v>4.4642857142860724E-2</v>
      </c>
      <c r="E337" s="1">
        <f t="shared" si="52"/>
        <v>1.9929846938778707E-3</v>
      </c>
      <c r="F337" s="1">
        <f t="shared" si="53"/>
        <v>24.999999999999996</v>
      </c>
      <c r="G337" s="4">
        <f t="shared" si="54"/>
        <v>24.998007015306118</v>
      </c>
      <c r="H337" s="5">
        <f t="shared" si="55"/>
        <v>624.90035473729392</v>
      </c>
      <c r="I337" s="5">
        <f t="shared" si="56"/>
        <v>624.90234772198778</v>
      </c>
      <c r="J337" s="4">
        <f t="shared" si="57"/>
        <v>24.998046878146056</v>
      </c>
      <c r="K337" s="1">
        <f t="shared" si="58"/>
        <v>24.998026946726085</v>
      </c>
      <c r="L337" s="8">
        <f t="shared" si="59"/>
        <v>4.9998026907795161</v>
      </c>
    </row>
    <row r="338" spans="1:12" x14ac:dyDescent="0.2">
      <c r="A338" s="1">
        <v>0.2</v>
      </c>
      <c r="B338" s="1">
        <v>569.99999999995396</v>
      </c>
      <c r="C338" s="1">
        <f t="shared" si="50"/>
        <v>4.0000000000000008E-2</v>
      </c>
      <c r="D338" s="3">
        <f t="shared" si="51"/>
        <v>4.3859649122810547E-2</v>
      </c>
      <c r="E338" s="1">
        <f t="shared" si="52"/>
        <v>1.9236688211760559E-3</v>
      </c>
      <c r="F338" s="1">
        <f t="shared" si="53"/>
        <v>24.999999999999996</v>
      </c>
      <c r="G338" s="4">
        <f t="shared" si="54"/>
        <v>24.998076331178819</v>
      </c>
      <c r="H338" s="5">
        <f t="shared" si="55"/>
        <v>624.90382025944268</v>
      </c>
      <c r="I338" s="5">
        <f t="shared" si="56"/>
        <v>624.90574392826386</v>
      </c>
      <c r="J338" s="4">
        <f t="shared" si="57"/>
        <v>24.99811480748626</v>
      </c>
      <c r="K338" s="1">
        <f t="shared" si="58"/>
        <v>24.998095569332541</v>
      </c>
      <c r="L338" s="8">
        <f t="shared" si="59"/>
        <v>4.9998095533062594</v>
      </c>
    </row>
    <row r="339" spans="1:12" x14ac:dyDescent="0.2">
      <c r="A339" s="1">
        <v>0.2</v>
      </c>
      <c r="B339" s="1">
        <v>579.99999999995305</v>
      </c>
      <c r="C339" s="1">
        <f t="shared" si="50"/>
        <v>4.0000000000000008E-2</v>
      </c>
      <c r="D339" s="3">
        <f t="shared" si="51"/>
        <v>4.3103448275865548E-2</v>
      </c>
      <c r="E339" s="1">
        <f t="shared" si="52"/>
        <v>1.8579072532702167E-3</v>
      </c>
      <c r="F339" s="1">
        <f t="shared" si="53"/>
        <v>24.999999999999996</v>
      </c>
      <c r="G339" s="4">
        <f t="shared" si="54"/>
        <v>24.998142092746725</v>
      </c>
      <c r="H339" s="5">
        <f t="shared" si="55"/>
        <v>624.9071080891556</v>
      </c>
      <c r="I339" s="5">
        <f t="shared" si="56"/>
        <v>624.90896599640882</v>
      </c>
      <c r="J339" s="4">
        <f t="shared" si="57"/>
        <v>24.998179253625828</v>
      </c>
      <c r="K339" s="1">
        <f t="shared" si="58"/>
        <v>24.998160673186277</v>
      </c>
      <c r="L339" s="8">
        <f t="shared" si="59"/>
        <v>4.9998160639353797</v>
      </c>
    </row>
    <row r="340" spans="1:12" x14ac:dyDescent="0.2">
      <c r="A340" s="1">
        <v>0.2</v>
      </c>
      <c r="B340" s="1">
        <v>589.99999999995202</v>
      </c>
      <c r="C340" s="1">
        <f t="shared" si="50"/>
        <v>4.0000000000000008E-2</v>
      </c>
      <c r="D340" s="3">
        <f t="shared" si="51"/>
        <v>4.2372881355935636E-2</v>
      </c>
      <c r="E340" s="1">
        <f t="shared" si="52"/>
        <v>1.7954610744041978E-3</v>
      </c>
      <c r="F340" s="1">
        <f t="shared" si="53"/>
        <v>24.999999999999996</v>
      </c>
      <c r="G340" s="4">
        <f t="shared" si="54"/>
        <v>24.998204538925592</v>
      </c>
      <c r="H340" s="5">
        <f t="shared" si="55"/>
        <v>624.91023016996007</v>
      </c>
      <c r="I340" s="5">
        <f t="shared" si="56"/>
        <v>624.91202563103445</v>
      </c>
      <c r="J340" s="4">
        <f t="shared" si="57"/>
        <v>24.998240450700415</v>
      </c>
      <c r="K340" s="1">
        <f t="shared" si="58"/>
        <v>24.998222494813003</v>
      </c>
      <c r="L340" s="8">
        <f t="shared" si="59"/>
        <v>4.9998222463216635</v>
      </c>
    </row>
    <row r="341" spans="1:12" x14ac:dyDescent="0.2">
      <c r="A341" s="1">
        <v>0.2</v>
      </c>
      <c r="B341" s="1">
        <v>599.999999999951</v>
      </c>
      <c r="C341" s="1">
        <f t="shared" si="50"/>
        <v>4.0000000000000008E-2</v>
      </c>
      <c r="D341" s="3">
        <f t="shared" si="51"/>
        <v>4.1666666666670057E-2</v>
      </c>
      <c r="E341" s="1">
        <f t="shared" si="52"/>
        <v>1.7361111111113938E-3</v>
      </c>
      <c r="F341" s="1">
        <f t="shared" si="53"/>
        <v>24.999999999999996</v>
      </c>
      <c r="G341" s="4">
        <f t="shared" si="54"/>
        <v>24.998263888888886</v>
      </c>
      <c r="H341" s="5">
        <f t="shared" si="55"/>
        <v>624.91319745852604</v>
      </c>
      <c r="I341" s="5">
        <f t="shared" si="56"/>
        <v>624.91493356963713</v>
      </c>
      <c r="J341" s="4">
        <f t="shared" si="57"/>
        <v>24.998298613498424</v>
      </c>
      <c r="K341" s="1">
        <f t="shared" si="58"/>
        <v>24.998281251193653</v>
      </c>
      <c r="L341" s="8">
        <f t="shared" si="59"/>
        <v>4.9998281221651659</v>
      </c>
    </row>
    <row r="342" spans="1:12" x14ac:dyDescent="0.2">
      <c r="A342" s="1">
        <v>0.2</v>
      </c>
      <c r="B342" s="1">
        <v>609.99999999994998</v>
      </c>
      <c r="C342" s="1">
        <f t="shared" si="50"/>
        <v>4.0000000000000008E-2</v>
      </c>
      <c r="D342" s="3">
        <f t="shared" si="51"/>
        <v>4.0983606557380398E-2</v>
      </c>
      <c r="E342" s="1">
        <f t="shared" si="52"/>
        <v>1.6796560064501534E-3</v>
      </c>
      <c r="F342" s="1">
        <f t="shared" si="53"/>
        <v>24.999999999999996</v>
      </c>
      <c r="G342" s="4">
        <f t="shared" si="54"/>
        <v>24.998320343993548</v>
      </c>
      <c r="H342" s="5">
        <f t="shared" si="55"/>
        <v>624.91602002092168</v>
      </c>
      <c r="I342" s="5">
        <f t="shared" si="56"/>
        <v>624.91769967692812</v>
      </c>
      <c r="J342" s="4">
        <f t="shared" si="57"/>
        <v>24.998353939348249</v>
      </c>
      <c r="K342" s="1">
        <f t="shared" si="58"/>
        <v>24.998337141670898</v>
      </c>
      <c r="L342" s="8">
        <f t="shared" si="59"/>
        <v>4.9998337114018998</v>
      </c>
    </row>
    <row r="343" spans="1:12" x14ac:dyDescent="0.2">
      <c r="A343" s="1">
        <v>0.2</v>
      </c>
      <c r="B343" s="1">
        <v>619.99999999994895</v>
      </c>
      <c r="C343" s="1">
        <f t="shared" si="50"/>
        <v>4.0000000000000008E-2</v>
      </c>
      <c r="D343" s="3">
        <f t="shared" si="51"/>
        <v>4.0322580645164606E-2</v>
      </c>
      <c r="E343" s="1">
        <f t="shared" si="52"/>
        <v>1.6259105098858032E-3</v>
      </c>
      <c r="F343" s="1">
        <f t="shared" si="53"/>
        <v>24.999999999999996</v>
      </c>
      <c r="G343" s="4">
        <f t="shared" si="54"/>
        <v>24.99837408949011</v>
      </c>
      <c r="H343" s="5">
        <f t="shared" si="55"/>
        <v>624.91870711809042</v>
      </c>
      <c r="I343" s="5">
        <f t="shared" si="56"/>
        <v>624.92033302860034</v>
      </c>
      <c r="J343" s="4">
        <f t="shared" si="57"/>
        <v>24.998406609794159</v>
      </c>
      <c r="K343" s="1">
        <f t="shared" si="58"/>
        <v>24.998390349642136</v>
      </c>
      <c r="L343" s="8">
        <f t="shared" si="59"/>
        <v>4.9998390323731563</v>
      </c>
    </row>
    <row r="344" spans="1:12" x14ac:dyDescent="0.2">
      <c r="A344" s="1">
        <v>0.2</v>
      </c>
      <c r="B344" s="1">
        <v>629.99999999994805</v>
      </c>
      <c r="C344" s="1">
        <f t="shared" si="50"/>
        <v>4.0000000000000008E-2</v>
      </c>
      <c r="D344" s="3">
        <f t="shared" si="51"/>
        <v>3.9682539682542949E-2</v>
      </c>
      <c r="E344" s="1">
        <f t="shared" si="52"/>
        <v>1.5747039556565957E-3</v>
      </c>
      <c r="F344" s="1">
        <f t="shared" si="53"/>
        <v>24.999999999999996</v>
      </c>
      <c r="G344" s="4">
        <f t="shared" si="54"/>
        <v>24.998425296044338</v>
      </c>
      <c r="H344" s="5">
        <f t="shared" si="55"/>
        <v>624.92126728190942</v>
      </c>
      <c r="I344" s="5">
        <f t="shared" si="56"/>
        <v>624.92284198586503</v>
      </c>
      <c r="J344" s="4">
        <f t="shared" si="57"/>
        <v>24.998456792087488</v>
      </c>
      <c r="K344" s="1">
        <f t="shared" si="58"/>
        <v>24.998441044065913</v>
      </c>
      <c r="L344" s="8">
        <f t="shared" si="59"/>
        <v>4.9998441019761719</v>
      </c>
    </row>
    <row r="345" spans="1:12" x14ac:dyDescent="0.2">
      <c r="A345" s="1">
        <v>0.2</v>
      </c>
      <c r="B345" s="1">
        <v>639.99999999994702</v>
      </c>
      <c r="C345" s="1">
        <f t="shared" si="50"/>
        <v>4.0000000000000008E-2</v>
      </c>
      <c r="D345" s="3">
        <f t="shared" si="51"/>
        <v>3.9062500000003227E-2</v>
      </c>
      <c r="E345" s="1">
        <f t="shared" si="52"/>
        <v>1.525878906250252E-3</v>
      </c>
      <c r="F345" s="1">
        <f t="shared" si="53"/>
        <v>24.999999999999996</v>
      </c>
      <c r="G345" s="4">
        <f t="shared" si="54"/>
        <v>24.998474121093746</v>
      </c>
      <c r="H345" s="5">
        <f t="shared" si="55"/>
        <v>624.92370838299371</v>
      </c>
      <c r="I345" s="5">
        <f t="shared" si="56"/>
        <v>624.92523426189996</v>
      </c>
      <c r="J345" s="4">
        <f t="shared" si="57"/>
        <v>24.998504640516</v>
      </c>
      <c r="K345" s="1">
        <f t="shared" si="58"/>
        <v>24.998489380804873</v>
      </c>
      <c r="L345" s="8">
        <f t="shared" si="59"/>
        <v>4.9998489357984477</v>
      </c>
    </row>
    <row r="346" spans="1:12" x14ac:dyDescent="0.2">
      <c r="A346" s="1">
        <v>0.2</v>
      </c>
      <c r="B346" s="1">
        <v>649.999999999946</v>
      </c>
      <c r="C346" s="1">
        <f t="shared" si="50"/>
        <v>4.0000000000000008E-2</v>
      </c>
      <c r="D346" s="3">
        <f t="shared" si="51"/>
        <v>3.8461538461541649E-2</v>
      </c>
      <c r="E346" s="1">
        <f t="shared" si="52"/>
        <v>1.4792899408286476E-3</v>
      </c>
      <c r="F346" s="1">
        <f t="shared" si="53"/>
        <v>24.999999999999996</v>
      </c>
      <c r="G346" s="4">
        <f t="shared" si="54"/>
        <v>24.998520710059168</v>
      </c>
      <c r="H346" s="5">
        <f t="shared" si="55"/>
        <v>624.92603769125708</v>
      </c>
      <c r="I346" s="5">
        <f t="shared" si="56"/>
        <v>624.92751698119787</v>
      </c>
      <c r="J346" s="4">
        <f t="shared" si="57"/>
        <v>24.998550297591215</v>
      </c>
      <c r="K346" s="1">
        <f t="shared" si="58"/>
        <v>24.998535503825192</v>
      </c>
      <c r="L346" s="8">
        <f t="shared" si="59"/>
        <v>4.9998535482377076</v>
      </c>
    </row>
    <row r="347" spans="1:12" x14ac:dyDescent="0.2">
      <c r="A347" s="1">
        <v>0.2</v>
      </c>
      <c r="B347" s="1">
        <v>659.99999999994498</v>
      </c>
      <c r="C347" s="1">
        <f t="shared" si="50"/>
        <v>4.0000000000000008E-2</v>
      </c>
      <c r="D347" s="3">
        <f t="shared" si="51"/>
        <v>3.787878787879103E-2</v>
      </c>
      <c r="E347" s="1">
        <f t="shared" si="52"/>
        <v>1.4348025711664462E-3</v>
      </c>
      <c r="F347" s="1">
        <f t="shared" si="53"/>
        <v>24.999999999999996</v>
      </c>
      <c r="G347" s="4">
        <f t="shared" si="54"/>
        <v>24.998565197428832</v>
      </c>
      <c r="H347" s="5">
        <f t="shared" si="55"/>
        <v>624.92826193010001</v>
      </c>
      <c r="I347" s="5">
        <f t="shared" si="56"/>
        <v>624.92969673267112</v>
      </c>
      <c r="J347" s="4">
        <f t="shared" si="57"/>
        <v>24.998593895110805</v>
      </c>
      <c r="K347" s="1">
        <f t="shared" si="58"/>
        <v>24.998579546269816</v>
      </c>
      <c r="L347" s="8">
        <f t="shared" si="59"/>
        <v>4.9998579526092355</v>
      </c>
    </row>
    <row r="348" spans="1:12" x14ac:dyDescent="0.2">
      <c r="A348" s="1">
        <v>0.2</v>
      </c>
      <c r="B348" s="1">
        <v>669.99999999994395</v>
      </c>
      <c r="C348" s="1">
        <f t="shared" si="50"/>
        <v>4.0000000000000008E-2</v>
      </c>
      <c r="D348" s="3">
        <f t="shared" si="51"/>
        <v>3.7313432835824008E-2</v>
      </c>
      <c r="E348" s="1">
        <f t="shared" si="52"/>
        <v>1.3922922699935493E-3</v>
      </c>
      <c r="F348" s="1">
        <f t="shared" si="53"/>
        <v>24.999999999999996</v>
      </c>
      <c r="G348" s="4">
        <f t="shared" si="54"/>
        <v>24.998607707730002</v>
      </c>
      <c r="H348" s="5">
        <f t="shared" si="55"/>
        <v>624.93038732497791</v>
      </c>
      <c r="I348" s="5">
        <f t="shared" si="56"/>
        <v>624.93177961724791</v>
      </c>
      <c r="J348" s="4">
        <f t="shared" si="57"/>
        <v>24.998635555110763</v>
      </c>
      <c r="K348" s="1">
        <f t="shared" si="58"/>
        <v>24.998621631420384</v>
      </c>
      <c r="L348" s="8">
        <f t="shared" si="59"/>
        <v>4.9998621612420857</v>
      </c>
    </row>
    <row r="349" spans="1:12" x14ac:dyDescent="0.2">
      <c r="A349" s="1">
        <v>0.2</v>
      </c>
      <c r="B349" s="1">
        <v>679.99999999994304</v>
      </c>
      <c r="C349" s="1">
        <f t="shared" si="50"/>
        <v>4.0000000000000008E-2</v>
      </c>
      <c r="D349" s="3">
        <f t="shared" si="51"/>
        <v>3.6764705882356016E-2</v>
      </c>
      <c r="E349" s="1">
        <f t="shared" si="52"/>
        <v>1.351643598616143E-3</v>
      </c>
      <c r="F349" s="1">
        <f t="shared" si="53"/>
        <v>24.999999999999996</v>
      </c>
      <c r="G349" s="4">
        <f t="shared" si="54"/>
        <v>24.998648356401379</v>
      </c>
      <c r="H349" s="5">
        <f t="shared" si="55"/>
        <v>624.9324196470094</v>
      </c>
      <c r="I349" s="5">
        <f t="shared" si="56"/>
        <v>624.93377129060798</v>
      </c>
      <c r="J349" s="4">
        <f t="shared" si="57"/>
        <v>24.998675390720365</v>
      </c>
      <c r="K349" s="1">
        <f t="shared" si="58"/>
        <v>24.99866187356087</v>
      </c>
      <c r="L349" s="8">
        <f t="shared" si="59"/>
        <v>4.9998661855654571</v>
      </c>
    </row>
    <row r="350" spans="1:12" x14ac:dyDescent="0.2">
      <c r="A350" s="1">
        <v>0.2</v>
      </c>
      <c r="B350" s="1">
        <v>689.99999999994202</v>
      </c>
      <c r="C350" s="1">
        <f t="shared" si="50"/>
        <v>4.0000000000000008E-2</v>
      </c>
      <c r="D350" s="3">
        <f t="shared" si="51"/>
        <v>3.6231884057974055E-2</v>
      </c>
      <c r="E350" s="1">
        <f t="shared" si="52"/>
        <v>1.3127494223904746E-3</v>
      </c>
      <c r="F350" s="1">
        <f t="shared" si="53"/>
        <v>24.999999999999996</v>
      </c>
      <c r="G350" s="4">
        <f t="shared" si="54"/>
        <v>24.998687250577607</v>
      </c>
      <c r="H350" s="5">
        <f t="shared" si="55"/>
        <v>624.93436425219136</v>
      </c>
      <c r="I350" s="5">
        <f t="shared" si="56"/>
        <v>624.93567700161373</v>
      </c>
      <c r="J350" s="4">
        <f t="shared" si="57"/>
        <v>24.998713506930986</v>
      </c>
      <c r="K350" s="1">
        <f t="shared" si="58"/>
        <v>24.998700378754297</v>
      </c>
      <c r="L350" s="8">
        <f t="shared" si="59"/>
        <v>4.9998700361863708</v>
      </c>
    </row>
    <row r="351" spans="1:12" x14ac:dyDescent="0.2">
      <c r="A351" s="1">
        <v>0.2</v>
      </c>
      <c r="B351" s="1">
        <v>699.999999999941</v>
      </c>
      <c r="C351" s="1">
        <f t="shared" si="50"/>
        <v>4.0000000000000008E-2</v>
      </c>
      <c r="D351" s="3">
        <f t="shared" si="51"/>
        <v>3.5714285714288717E-2</v>
      </c>
      <c r="E351" s="1">
        <f t="shared" si="52"/>
        <v>1.2755102040818472E-3</v>
      </c>
      <c r="F351" s="1">
        <f t="shared" si="53"/>
        <v>24.999999999999996</v>
      </c>
      <c r="G351" s="4">
        <f t="shared" si="54"/>
        <v>24.998724489795915</v>
      </c>
      <c r="H351" s="5">
        <f t="shared" si="55"/>
        <v>624.93622611672208</v>
      </c>
      <c r="I351" s="5">
        <f t="shared" si="56"/>
        <v>624.93750162692618</v>
      </c>
      <c r="J351" s="4">
        <f t="shared" si="57"/>
        <v>24.998750001288588</v>
      </c>
      <c r="K351" s="1">
        <f t="shared" si="58"/>
        <v>24.998737245542252</v>
      </c>
      <c r="L351" s="8">
        <f t="shared" si="59"/>
        <v>4.9998737229596362</v>
      </c>
    </row>
    <row r="352" spans="1:12" x14ac:dyDescent="0.2">
      <c r="A352" s="1">
        <v>0.2</v>
      </c>
      <c r="B352" s="1">
        <v>709.99999999993997</v>
      </c>
      <c r="C352" s="1">
        <f t="shared" si="50"/>
        <v>4.0000000000000008E-2</v>
      </c>
      <c r="D352" s="3">
        <f t="shared" si="51"/>
        <v>3.5211267605636774E-2</v>
      </c>
      <c r="E352" s="1">
        <f t="shared" si="52"/>
        <v>1.2398333663957658E-3</v>
      </c>
      <c r="F352" s="1">
        <f t="shared" si="53"/>
        <v>24.999999999999996</v>
      </c>
      <c r="G352" s="4">
        <f t="shared" si="54"/>
        <v>24.998760166633602</v>
      </c>
      <c r="H352" s="5">
        <f t="shared" si="55"/>
        <v>624.93800986886686</v>
      </c>
      <c r="I352" s="5">
        <f t="shared" si="56"/>
        <v>624.93924970223327</v>
      </c>
      <c r="J352" s="4">
        <f t="shared" si="57"/>
        <v>24.998784964518443</v>
      </c>
      <c r="K352" s="1">
        <f t="shared" si="58"/>
        <v>24.998772565576022</v>
      </c>
      <c r="L352" s="8">
        <f t="shared" si="59"/>
        <v>4.9998772550509702</v>
      </c>
    </row>
    <row r="353" spans="1:12" x14ac:dyDescent="0.2">
      <c r="A353" s="1">
        <v>0.2</v>
      </c>
      <c r="B353" s="1">
        <v>719.99999999993895</v>
      </c>
      <c r="C353" s="1">
        <f t="shared" si="50"/>
        <v>4.0000000000000008E-2</v>
      </c>
      <c r="D353" s="3">
        <f t="shared" si="51"/>
        <v>3.4722222222225159E-2</v>
      </c>
      <c r="E353" s="1">
        <f t="shared" si="52"/>
        <v>1.2056327160495867E-3</v>
      </c>
      <c r="F353" s="1">
        <f t="shared" si="53"/>
        <v>24.999999999999996</v>
      </c>
      <c r="G353" s="4">
        <f t="shared" si="54"/>
        <v>24.998794367283946</v>
      </c>
      <c r="H353" s="5">
        <f t="shared" si="55"/>
        <v>624.93971981774757</v>
      </c>
      <c r="I353" s="5">
        <f t="shared" si="56"/>
        <v>624.94092545046362</v>
      </c>
      <c r="J353" s="4">
        <f t="shared" si="57"/>
        <v>24.998818481089533</v>
      </c>
      <c r="K353" s="1">
        <f t="shared" si="58"/>
        <v>24.998806424186739</v>
      </c>
      <c r="L353" s="8">
        <f t="shared" si="59"/>
        <v>4.9998806409940171</v>
      </c>
    </row>
    <row r="354" spans="1:12" x14ac:dyDescent="0.2">
      <c r="A354" s="1">
        <v>0.2</v>
      </c>
      <c r="B354" s="1">
        <v>729.99999999993804</v>
      </c>
      <c r="C354" s="1">
        <f t="shared" si="50"/>
        <v>4.0000000000000008E-2</v>
      </c>
      <c r="D354" s="3">
        <f t="shared" si="51"/>
        <v>3.4246575342468652E-2</v>
      </c>
      <c r="E354" s="1">
        <f t="shared" si="52"/>
        <v>1.1728279226873818E-3</v>
      </c>
      <c r="F354" s="1">
        <f t="shared" si="53"/>
        <v>24.999999999999996</v>
      </c>
      <c r="G354" s="4">
        <f t="shared" si="54"/>
        <v>24.998827172077309</v>
      </c>
      <c r="H354" s="5">
        <f t="shared" si="55"/>
        <v>624.94135997939077</v>
      </c>
      <c r="I354" s="5">
        <f t="shared" si="56"/>
        <v>624.94253280731346</v>
      </c>
      <c r="J354" s="4">
        <f t="shared" si="57"/>
        <v>24.998850629725229</v>
      </c>
      <c r="K354" s="1">
        <f t="shared" si="58"/>
        <v>24.998838900901269</v>
      </c>
      <c r="L354" s="8">
        <f t="shared" si="59"/>
        <v>4.9998838887419446</v>
      </c>
    </row>
    <row r="355" spans="1:12" x14ac:dyDescent="0.2">
      <c r="A355" s="1">
        <v>0.2</v>
      </c>
      <c r="B355" s="1">
        <v>739.99999999993702</v>
      </c>
      <c r="C355" s="1">
        <f t="shared" si="50"/>
        <v>4.0000000000000008E-2</v>
      </c>
      <c r="D355" s="3">
        <f t="shared" si="51"/>
        <v>3.3783783783786651E-2</v>
      </c>
      <c r="E355" s="1">
        <f t="shared" si="52"/>
        <v>1.1413440467496459E-3</v>
      </c>
      <c r="F355" s="1">
        <f t="shared" si="53"/>
        <v>24.999999999999996</v>
      </c>
      <c r="G355" s="4">
        <f t="shared" si="54"/>
        <v>24.998858655953246</v>
      </c>
      <c r="H355" s="5">
        <f t="shared" si="55"/>
        <v>624.94293410032856</v>
      </c>
      <c r="I355" s="5">
        <f t="shared" si="56"/>
        <v>624.94407544437536</v>
      </c>
      <c r="J355" s="4">
        <f t="shared" si="57"/>
        <v>24.99888148386594</v>
      </c>
      <c r="K355" s="1">
        <f t="shared" si="58"/>
        <v>24.998870069909593</v>
      </c>
      <c r="L355" s="8">
        <f t="shared" si="59"/>
        <v>4.9998870057141884</v>
      </c>
    </row>
    <row r="356" spans="1:12" x14ac:dyDescent="0.2">
      <c r="A356" s="1">
        <v>0.2</v>
      </c>
      <c r="B356" s="1">
        <v>749.99999999993599</v>
      </c>
      <c r="C356" s="1">
        <f t="shared" si="50"/>
        <v>4.0000000000000008E-2</v>
      </c>
      <c r="D356" s="3">
        <f t="shared" si="51"/>
        <v>3.3333333333336171E-2</v>
      </c>
      <c r="E356" s="1">
        <f t="shared" si="52"/>
        <v>1.1111111111113002E-3</v>
      </c>
      <c r="F356" s="1">
        <f t="shared" si="53"/>
        <v>24.999999999999996</v>
      </c>
      <c r="G356" s="4">
        <f t="shared" si="54"/>
        <v>24.998888888888885</v>
      </c>
      <c r="H356" s="5">
        <f t="shared" si="55"/>
        <v>624.94444567901212</v>
      </c>
      <c r="I356" s="5">
        <f t="shared" si="56"/>
        <v>624.94555679012319</v>
      </c>
      <c r="J356" s="4">
        <f t="shared" si="57"/>
        <v>24.998911112088926</v>
      </c>
      <c r="K356" s="1">
        <f t="shared" si="58"/>
        <v>24.998900000488906</v>
      </c>
      <c r="L356" s="8">
        <f t="shared" si="59"/>
        <v>4.9998899988388654</v>
      </c>
    </row>
    <row r="357" spans="1:12" x14ac:dyDescent="0.2">
      <c r="A357" s="1">
        <v>0.2</v>
      </c>
      <c r="B357" s="1">
        <v>759.99999999993497</v>
      </c>
      <c r="C357" s="1">
        <f t="shared" si="50"/>
        <v>4.0000000000000008E-2</v>
      </c>
      <c r="D357" s="3">
        <f t="shared" si="51"/>
        <v>3.2894736842108072E-2</v>
      </c>
      <c r="E357" s="1">
        <f t="shared" si="52"/>
        <v>1.0820637119115422E-3</v>
      </c>
      <c r="F357" s="1">
        <f t="shared" si="53"/>
        <v>24.999999999999996</v>
      </c>
      <c r="G357" s="4">
        <f t="shared" si="54"/>
        <v>24.998917936288084</v>
      </c>
      <c r="H357" s="5">
        <f t="shared" si="55"/>
        <v>624.94589798526613</v>
      </c>
      <c r="I357" s="5">
        <f t="shared" si="56"/>
        <v>624.94698004897805</v>
      </c>
      <c r="J357" s="4">
        <f t="shared" si="57"/>
        <v>24.998939578489686</v>
      </c>
      <c r="K357" s="1">
        <f t="shared" si="58"/>
        <v>24.998928757388885</v>
      </c>
      <c r="L357" s="8">
        <f t="shared" si="59"/>
        <v>4.9998928745913034</v>
      </c>
    </row>
    <row r="358" spans="1:12" x14ac:dyDescent="0.2">
      <c r="A358" s="1">
        <v>0.2</v>
      </c>
      <c r="B358" s="1">
        <v>769.99999999993395</v>
      </c>
      <c r="C358" s="1">
        <f t="shared" si="50"/>
        <v>4.0000000000000008E-2</v>
      </c>
      <c r="D358" s="3">
        <f t="shared" si="51"/>
        <v>3.2467532467535247E-2</v>
      </c>
      <c r="E358" s="1">
        <f t="shared" si="52"/>
        <v>1.0541406645304555E-3</v>
      </c>
      <c r="F358" s="1">
        <f t="shared" si="53"/>
        <v>24.999999999999996</v>
      </c>
      <c r="G358" s="4">
        <f t="shared" si="54"/>
        <v>24.998945859335468</v>
      </c>
      <c r="H358" s="5">
        <f t="shared" si="55"/>
        <v>624.94729407798593</v>
      </c>
      <c r="I358" s="5">
        <f t="shared" si="56"/>
        <v>624.94834821865049</v>
      </c>
      <c r="J358" s="4">
        <f t="shared" si="57"/>
        <v>24.998966943028876</v>
      </c>
      <c r="K358" s="1">
        <f t="shared" si="58"/>
        <v>24.99895640118217</v>
      </c>
      <c r="L358" s="8">
        <f t="shared" si="59"/>
        <v>4.9998956390290958</v>
      </c>
    </row>
    <row r="359" spans="1:12" x14ac:dyDescent="0.2">
      <c r="A359" s="1">
        <v>0.2</v>
      </c>
      <c r="B359" s="1">
        <v>779.99999999993304</v>
      </c>
      <c r="C359" s="1">
        <f t="shared" si="50"/>
        <v>4.0000000000000008E-2</v>
      </c>
      <c r="D359" s="3">
        <f t="shared" si="51"/>
        <v>3.2051282051284796E-2</v>
      </c>
      <c r="E359" s="1">
        <f t="shared" si="52"/>
        <v>1.027284681131011E-3</v>
      </c>
      <c r="F359" s="1">
        <f t="shared" si="53"/>
        <v>24.999999999999996</v>
      </c>
      <c r="G359" s="4">
        <f t="shared" si="54"/>
        <v>24.998972715318864</v>
      </c>
      <c r="H359" s="5">
        <f t="shared" si="55"/>
        <v>624.94863682125697</v>
      </c>
      <c r="I359" s="5">
        <f t="shared" si="56"/>
        <v>624.94966410593815</v>
      </c>
      <c r="J359" s="4">
        <f t="shared" si="57"/>
        <v>24.99899326184833</v>
      </c>
      <c r="K359" s="1">
        <f t="shared" si="58"/>
        <v>24.998982988583599</v>
      </c>
      <c r="L359" s="8">
        <f t="shared" si="59"/>
        <v>4.9998982978240267</v>
      </c>
    </row>
    <row r="360" spans="1:12" x14ac:dyDescent="0.2">
      <c r="A360" s="1">
        <v>0.2</v>
      </c>
      <c r="B360" s="1">
        <v>789.99999999993202</v>
      </c>
      <c r="C360" s="1">
        <f t="shared" si="50"/>
        <v>4.0000000000000008E-2</v>
      </c>
      <c r="D360" s="3">
        <f t="shared" si="51"/>
        <v>3.164556962025588E-2</v>
      </c>
      <c r="E360" s="1">
        <f t="shared" si="52"/>
        <v>1.0014420765904618E-3</v>
      </c>
      <c r="F360" s="1">
        <f t="shared" si="53"/>
        <v>24.999999999999996</v>
      </c>
      <c r="G360" s="4">
        <f t="shared" si="54"/>
        <v>24.998998557923407</v>
      </c>
      <c r="H360" s="5">
        <f t="shared" si="55"/>
        <v>624.94992889905654</v>
      </c>
      <c r="I360" s="5">
        <f t="shared" si="56"/>
        <v>624.95093034113313</v>
      </c>
      <c r="J360" s="4">
        <f t="shared" si="57"/>
        <v>24.999018587559256</v>
      </c>
      <c r="K360" s="1">
        <f t="shared" si="58"/>
        <v>24.999008572741332</v>
      </c>
      <c r="L360" s="8">
        <f t="shared" si="59"/>
        <v>4.9999008562911857</v>
      </c>
    </row>
    <row r="361" spans="1:12" x14ac:dyDescent="0.2">
      <c r="A361" s="1">
        <v>0.2</v>
      </c>
      <c r="B361" s="1">
        <v>799.99999999993099</v>
      </c>
      <c r="C361" s="1">
        <f t="shared" si="50"/>
        <v>4.0000000000000008E-2</v>
      </c>
      <c r="D361" s="3">
        <f t="shared" si="51"/>
        <v>3.1250000000002692E-2</v>
      </c>
      <c r="E361" s="1">
        <f t="shared" si="52"/>
        <v>9.7656250000016827E-4</v>
      </c>
      <c r="F361" s="1">
        <f t="shared" si="53"/>
        <v>24.999999999999996</v>
      </c>
      <c r="G361" s="4">
        <f t="shared" si="54"/>
        <v>24.999023437499996</v>
      </c>
      <c r="H361" s="5">
        <f t="shared" si="55"/>
        <v>624.95117282867409</v>
      </c>
      <c r="I361" s="5">
        <f t="shared" si="56"/>
        <v>624.95214939117409</v>
      </c>
      <c r="J361" s="4">
        <f t="shared" si="57"/>
        <v>24.999042969505336</v>
      </c>
      <c r="K361" s="1">
        <f t="shared" si="58"/>
        <v>24.999033203502666</v>
      </c>
      <c r="L361" s="8">
        <f t="shared" si="59"/>
        <v>4.9999033194155533</v>
      </c>
    </row>
    <row r="362" spans="1:12" x14ac:dyDescent="0.2">
      <c r="A362" s="1">
        <v>0.2</v>
      </c>
      <c r="B362" s="1">
        <v>809.99999999992997</v>
      </c>
      <c r="C362" s="1">
        <f t="shared" si="50"/>
        <v>4.0000000000000008E-2</v>
      </c>
      <c r="D362" s="3">
        <f t="shared" si="51"/>
        <v>3.086419753086686E-2</v>
      </c>
      <c r="E362" s="1">
        <f t="shared" si="52"/>
        <v>9.5259868922436804E-4</v>
      </c>
      <c r="F362" s="1">
        <f t="shared" si="53"/>
        <v>24.999999999999996</v>
      </c>
      <c r="G362" s="4">
        <f t="shared" si="54"/>
        <v>24.999047401310772</v>
      </c>
      <c r="H362" s="5">
        <f t="shared" si="55"/>
        <v>624.95237097298286</v>
      </c>
      <c r="I362" s="5">
        <f t="shared" si="56"/>
        <v>624.95332357167206</v>
      </c>
      <c r="J362" s="4">
        <f t="shared" si="57"/>
        <v>24.99906645400328</v>
      </c>
      <c r="K362" s="1">
        <f t="shared" si="58"/>
        <v>24.999056927657026</v>
      </c>
      <c r="L362" s="8">
        <f t="shared" si="59"/>
        <v>4.9999056918763003</v>
      </c>
    </row>
    <row r="363" spans="1:12" x14ac:dyDescent="0.2">
      <c r="A363" s="1">
        <v>0.2</v>
      </c>
      <c r="B363" s="1">
        <v>819.99999999992895</v>
      </c>
      <c r="C363" s="1">
        <f t="shared" si="50"/>
        <v>4.0000000000000008E-2</v>
      </c>
      <c r="D363" s="3">
        <f t="shared" si="51"/>
        <v>3.048780487805142E-2</v>
      </c>
      <c r="E363" s="1">
        <f t="shared" si="52"/>
        <v>9.2950624628213593E-4</v>
      </c>
      <c r="F363" s="1">
        <f t="shared" si="53"/>
        <v>24.999999999999996</v>
      </c>
      <c r="G363" s="4">
        <f t="shared" si="54"/>
        <v>24.999070493753713</v>
      </c>
      <c r="H363" s="5">
        <f t="shared" si="55"/>
        <v>624.95352555166755</v>
      </c>
      <c r="I363" s="5">
        <f t="shared" si="56"/>
        <v>624.95445505791383</v>
      </c>
      <c r="J363" s="4">
        <f t="shared" si="57"/>
        <v>24.999089084562939</v>
      </c>
      <c r="K363" s="1">
        <f t="shared" si="58"/>
        <v>24.999079789158326</v>
      </c>
      <c r="L363" s="8">
        <f t="shared" si="59"/>
        <v>4.9999079780690288</v>
      </c>
    </row>
    <row r="364" spans="1:12" x14ac:dyDescent="0.2">
      <c r="A364" s="1">
        <v>0.2</v>
      </c>
      <c r="B364" s="1">
        <v>829.99999999992804</v>
      </c>
      <c r="C364" s="1">
        <f t="shared" si="50"/>
        <v>4.0000000000000008E-2</v>
      </c>
      <c r="D364" s="3">
        <f t="shared" si="51"/>
        <v>3.0120481927713452E-2</v>
      </c>
      <c r="E364" s="1">
        <f t="shared" si="52"/>
        <v>9.072434315577127E-4</v>
      </c>
      <c r="F364" s="1">
        <f t="shared" si="53"/>
        <v>24.999999999999996</v>
      </c>
      <c r="G364" s="4">
        <f t="shared" si="54"/>
        <v>24.999092756568437</v>
      </c>
      <c r="H364" s="5">
        <f t="shared" si="55"/>
        <v>624.95463865151248</v>
      </c>
      <c r="I364" s="5">
        <f t="shared" si="56"/>
        <v>624.95554589494407</v>
      </c>
      <c r="J364" s="4">
        <f t="shared" si="57"/>
        <v>24.999110902088979</v>
      </c>
      <c r="K364" s="1">
        <f t="shared" si="58"/>
        <v>24.999101829328708</v>
      </c>
      <c r="L364" s="8">
        <f t="shared" si="59"/>
        <v>4.999910182126146</v>
      </c>
    </row>
    <row r="365" spans="1:12" x14ac:dyDescent="0.2">
      <c r="A365" s="1">
        <v>0.2</v>
      </c>
      <c r="B365" s="1">
        <v>839.99999999992701</v>
      </c>
      <c r="C365" s="1">
        <f t="shared" si="50"/>
        <v>4.0000000000000008E-2</v>
      </c>
      <c r="D365" s="3">
        <f t="shared" si="51"/>
        <v>2.9761904761907342E-2</v>
      </c>
      <c r="E365" s="1">
        <f t="shared" si="52"/>
        <v>8.8577097505684291E-4</v>
      </c>
      <c r="F365" s="1">
        <f t="shared" si="53"/>
        <v>24.999999999999996</v>
      </c>
      <c r="G365" s="4">
        <f t="shared" si="54"/>
        <v>24.99911422902494</v>
      </c>
      <c r="H365" s="5">
        <f t="shared" si="55"/>
        <v>624.95571223583727</v>
      </c>
      <c r="I365" s="5">
        <f t="shared" si="56"/>
        <v>624.95659800681233</v>
      </c>
      <c r="J365" s="4">
        <f t="shared" si="57"/>
        <v>24.999131945065859</v>
      </c>
      <c r="K365" s="1">
        <f t="shared" si="58"/>
        <v>24.999123087045398</v>
      </c>
      <c r="L365" s="8">
        <f t="shared" si="59"/>
        <v>4.9999123079355501</v>
      </c>
    </row>
    <row r="366" spans="1:12" x14ac:dyDescent="0.2">
      <c r="A366" s="1">
        <v>0.2</v>
      </c>
      <c r="B366" s="1">
        <v>849.99999999992599</v>
      </c>
      <c r="C366" s="1">
        <f t="shared" si="50"/>
        <v>4.0000000000000008E-2</v>
      </c>
      <c r="D366" s="3">
        <f t="shared" si="51"/>
        <v>2.941176470588491E-2</v>
      </c>
      <c r="E366" s="1">
        <f t="shared" si="52"/>
        <v>8.6505190311433726E-4</v>
      </c>
      <c r="F366" s="1">
        <f t="shared" si="53"/>
        <v>24.999999999999996</v>
      </c>
      <c r="G366" s="4">
        <f t="shared" si="54"/>
        <v>24.999134948096881</v>
      </c>
      <c r="H366" s="5">
        <f t="shared" si="55"/>
        <v>624.95674815315886</v>
      </c>
      <c r="I366" s="5">
        <f t="shared" si="56"/>
        <v>624.95761320506199</v>
      </c>
      <c r="J366" s="4">
        <f t="shared" si="57"/>
        <v>24.999152249727629</v>
      </c>
      <c r="K366" s="1">
        <f t="shared" si="58"/>
        <v>24.999143598912255</v>
      </c>
      <c r="L366" s="8">
        <f t="shared" si="59"/>
        <v>4.9999143591577901</v>
      </c>
    </row>
    <row r="367" spans="1:12" x14ac:dyDescent="0.2">
      <c r="A367" s="1">
        <v>0.2</v>
      </c>
      <c r="B367" s="1">
        <v>859.99999999992497</v>
      </c>
      <c r="C367" s="1">
        <f t="shared" si="50"/>
        <v>4.0000000000000008E-2</v>
      </c>
      <c r="D367" s="3">
        <f t="shared" si="51"/>
        <v>2.9069767441862994E-2</v>
      </c>
      <c r="E367" s="1">
        <f t="shared" si="52"/>
        <v>8.450513791239978E-4</v>
      </c>
      <c r="F367" s="1">
        <f t="shared" si="53"/>
        <v>24.999999999999996</v>
      </c>
      <c r="G367" s="4">
        <f t="shared" si="54"/>
        <v>24.999154948620873</v>
      </c>
      <c r="H367" s="5">
        <f t="shared" si="55"/>
        <v>624.95774814515551</v>
      </c>
      <c r="I367" s="5">
        <f t="shared" si="56"/>
        <v>624.95859319653459</v>
      </c>
      <c r="J367" s="4">
        <f t="shared" si="57"/>
        <v>24.999171850214051</v>
      </c>
      <c r="K367" s="1">
        <f t="shared" si="58"/>
        <v>24.999163399417462</v>
      </c>
      <c r="L367" s="8">
        <f t="shared" si="59"/>
        <v>4.9999163392418335</v>
      </c>
    </row>
    <row r="368" spans="1:12" x14ac:dyDescent="0.2">
      <c r="A368" s="1">
        <v>0.2</v>
      </c>
      <c r="B368" s="1">
        <v>869.99999999992394</v>
      </c>
      <c r="C368" s="1">
        <f t="shared" si="50"/>
        <v>4.0000000000000008E-2</v>
      </c>
      <c r="D368" s="3">
        <f t="shared" si="51"/>
        <v>2.8735632183910554E-2</v>
      </c>
      <c r="E368" s="1">
        <f t="shared" si="52"/>
        <v>8.2573655700899598E-4</v>
      </c>
      <c r="F368" s="1">
        <f t="shared" si="53"/>
        <v>24.999999999999996</v>
      </c>
      <c r="G368" s="4">
        <f t="shared" si="54"/>
        <v>24.999174263442988</v>
      </c>
      <c r="H368" s="5">
        <f t="shared" si="55"/>
        <v>624.95871385399028</v>
      </c>
      <c r="I368" s="5">
        <f t="shared" si="56"/>
        <v>624.95953959054725</v>
      </c>
      <c r="J368" s="4">
        <f t="shared" si="57"/>
        <v>24.999190778714162</v>
      </c>
      <c r="K368" s="1">
        <f t="shared" si="58"/>
        <v>24.999182521078573</v>
      </c>
      <c r="L368" s="8">
        <f t="shared" si="59"/>
        <v>4.999918251439575</v>
      </c>
    </row>
    <row r="369" spans="1:12" x14ac:dyDescent="0.2">
      <c r="A369" s="1">
        <v>0.2</v>
      </c>
      <c r="B369" s="1">
        <v>879.99999999992303</v>
      </c>
      <c r="C369" s="1">
        <f t="shared" si="50"/>
        <v>4.0000000000000008E-2</v>
      </c>
      <c r="D369" s="3">
        <f t="shared" si="51"/>
        <v>2.8409090909093389E-2</v>
      </c>
      <c r="E369" s="1">
        <f t="shared" si="52"/>
        <v>8.070764462811326E-4</v>
      </c>
      <c r="F369" s="1">
        <f t="shared" si="53"/>
        <v>24.999999999999996</v>
      </c>
      <c r="G369" s="4">
        <f t="shared" si="54"/>
        <v>24.999192923553714</v>
      </c>
      <c r="H369" s="5">
        <f t="shared" si="55"/>
        <v>624.9596468290581</v>
      </c>
      <c r="I369" s="5">
        <f t="shared" si="56"/>
        <v>624.96045390550444</v>
      </c>
      <c r="J369" s="4">
        <f t="shared" si="57"/>
        <v>24.999209065598546</v>
      </c>
      <c r="K369" s="1">
        <f t="shared" si="58"/>
        <v>24.999200994576128</v>
      </c>
      <c r="L369" s="8">
        <f t="shared" si="59"/>
        <v>4.9999200988191932</v>
      </c>
    </row>
    <row r="370" spans="1:12" x14ac:dyDescent="0.2">
      <c r="A370" s="1">
        <v>0.2</v>
      </c>
      <c r="B370" s="1">
        <v>889.99999999992201</v>
      </c>
      <c r="C370" s="1">
        <f t="shared" si="50"/>
        <v>4.0000000000000008E-2</v>
      </c>
      <c r="D370" s="3">
        <f t="shared" si="51"/>
        <v>2.8089887640451894E-2</v>
      </c>
      <c r="E370" s="1">
        <f t="shared" si="52"/>
        <v>7.8904178765321206E-4</v>
      </c>
      <c r="F370" s="1">
        <f t="shared" si="53"/>
        <v>24.999999999999996</v>
      </c>
      <c r="G370" s="4">
        <f t="shared" si="54"/>
        <v>24.999210958212345</v>
      </c>
      <c r="H370" s="5">
        <f t="shared" si="55"/>
        <v>624.96054853320413</v>
      </c>
      <c r="I370" s="5">
        <f t="shared" si="56"/>
        <v>624.96133757499183</v>
      </c>
      <c r="J370" s="4">
        <f t="shared" si="57"/>
        <v>24.999226739541204</v>
      </c>
      <c r="K370" s="1">
        <f t="shared" si="58"/>
        <v>24.999218848876772</v>
      </c>
      <c r="L370" s="8">
        <f t="shared" si="59"/>
        <v>4.9999218842774704</v>
      </c>
    </row>
    <row r="371" spans="1:12" x14ac:dyDescent="0.2">
      <c r="A371" s="1">
        <v>0.2</v>
      </c>
      <c r="B371" s="1">
        <v>899.99999999992099</v>
      </c>
      <c r="C371" s="1">
        <f t="shared" si="50"/>
        <v>4.0000000000000008E-2</v>
      </c>
      <c r="D371" s="3">
        <f t="shared" si="51"/>
        <v>2.7777777777780212E-2</v>
      </c>
      <c r="E371" s="1">
        <f t="shared" si="52"/>
        <v>7.716049382717402E-4</v>
      </c>
      <c r="F371" s="1">
        <f t="shared" si="53"/>
        <v>24.999999999999996</v>
      </c>
      <c r="G371" s="4">
        <f t="shared" si="54"/>
        <v>24.999228395061724</v>
      </c>
      <c r="H371" s="5">
        <f t="shared" si="55"/>
        <v>624.96142034846036</v>
      </c>
      <c r="I371" s="5">
        <f t="shared" si="56"/>
        <v>624.96219195339859</v>
      </c>
      <c r="J371" s="4">
        <f t="shared" si="57"/>
        <v>24.999243827632039</v>
      </c>
      <c r="K371" s="1">
        <f t="shared" si="58"/>
        <v>24.999236111346882</v>
      </c>
      <c r="L371" s="8">
        <f t="shared" si="59"/>
        <v>4.9999236105511535</v>
      </c>
    </row>
    <row r="372" spans="1:12" x14ac:dyDescent="0.2">
      <c r="A372" s="1">
        <v>0.2</v>
      </c>
      <c r="B372" s="1">
        <v>909.99999999991996</v>
      </c>
      <c r="C372" s="1">
        <f t="shared" si="50"/>
        <v>4.0000000000000008E-2</v>
      </c>
      <c r="D372" s="3">
        <f t="shared" si="51"/>
        <v>2.747252747252988E-2</v>
      </c>
      <c r="E372" s="1">
        <f t="shared" si="52"/>
        <v>7.5473976572890903E-4</v>
      </c>
      <c r="F372" s="1">
        <f t="shared" si="53"/>
        <v>24.999999999999996</v>
      </c>
      <c r="G372" s="4">
        <f t="shared" si="54"/>
        <v>24.999245260234268</v>
      </c>
      <c r="H372" s="5">
        <f t="shared" si="55"/>
        <v>624.9622635813455</v>
      </c>
      <c r="I372" s="5">
        <f t="shared" si="56"/>
        <v>624.96301832111124</v>
      </c>
      <c r="J372" s="4">
        <f t="shared" si="57"/>
        <v>24.999260355480743</v>
      </c>
      <c r="K372" s="1">
        <f t="shared" si="58"/>
        <v>24.999252807857506</v>
      </c>
      <c r="L372" s="8">
        <f t="shared" si="59"/>
        <v>4.9999252802274459</v>
      </c>
    </row>
    <row r="373" spans="1:12" x14ac:dyDescent="0.2">
      <c r="A373" s="1">
        <v>0.2</v>
      </c>
      <c r="B373" s="1">
        <v>919.99999999991905</v>
      </c>
      <c r="C373" s="1">
        <f t="shared" si="50"/>
        <v>4.0000000000000008E-2</v>
      </c>
      <c r="D373" s="3">
        <f t="shared" si="51"/>
        <v>2.7173913043480644E-2</v>
      </c>
      <c r="E373" s="1">
        <f t="shared" si="52"/>
        <v>7.3842155009464742E-4</v>
      </c>
      <c r="F373" s="1">
        <f t="shared" si="53"/>
        <v>24.999999999999996</v>
      </c>
      <c r="G373" s="4">
        <f t="shared" si="54"/>
        <v>24.9992615784499</v>
      </c>
      <c r="H373" s="5">
        <f t="shared" si="55"/>
        <v>624.96307946776142</v>
      </c>
      <c r="I373" s="5">
        <f t="shared" si="56"/>
        <v>624.96381788931149</v>
      </c>
      <c r="J373" s="4">
        <f t="shared" si="57"/>
        <v>24.999276347312765</v>
      </c>
      <c r="K373" s="1">
        <f t="shared" si="58"/>
        <v>24.999268962881331</v>
      </c>
      <c r="L373" s="8">
        <f t="shared" si="59"/>
        <v>4.9999268957537097</v>
      </c>
    </row>
    <row r="374" spans="1:12" x14ac:dyDescent="0.2">
      <c r="A374" s="1">
        <v>0.2</v>
      </c>
      <c r="B374" s="1">
        <v>929.99999999991803</v>
      </c>
      <c r="C374" s="1">
        <f t="shared" si="50"/>
        <v>4.0000000000000008E-2</v>
      </c>
      <c r="D374" s="3">
        <f t="shared" si="51"/>
        <v>2.6881720430109893E-2</v>
      </c>
      <c r="E374" s="1">
        <f t="shared" si="52"/>
        <v>7.2262689328258763E-4</v>
      </c>
      <c r="F374" s="1">
        <f t="shared" si="53"/>
        <v>24.999999999999996</v>
      </c>
      <c r="G374" s="4">
        <f t="shared" si="54"/>
        <v>24.999277373106715</v>
      </c>
      <c r="H374" s="5">
        <f t="shared" si="55"/>
        <v>624.96386917752534</v>
      </c>
      <c r="I374" s="5">
        <f t="shared" si="56"/>
        <v>624.96459180441866</v>
      </c>
      <c r="J374" s="4">
        <f t="shared" si="57"/>
        <v>24.999291826058165</v>
      </c>
      <c r="K374" s="1">
        <f t="shared" si="58"/>
        <v>24.999284599582438</v>
      </c>
      <c r="L374" s="8">
        <f t="shared" si="59"/>
        <v>4.9999284594464388</v>
      </c>
    </row>
    <row r="375" spans="1:12" x14ac:dyDescent="0.2">
      <c r="A375" s="1">
        <v>0.2</v>
      </c>
      <c r="B375" s="1">
        <v>939.99999999991701</v>
      </c>
      <c r="C375" s="1">
        <f t="shared" si="50"/>
        <v>4.0000000000000008E-2</v>
      </c>
      <c r="D375" s="3">
        <f t="shared" si="51"/>
        <v>2.6595744680853406E-2</v>
      </c>
      <c r="E375" s="1">
        <f t="shared" si="52"/>
        <v>7.0733363512914219E-4</v>
      </c>
      <c r="F375" s="1">
        <f t="shared" si="53"/>
        <v>24.999999999999996</v>
      </c>
      <c r="G375" s="4">
        <f t="shared" si="54"/>
        <v>24.999292666364866</v>
      </c>
      <c r="H375" s="5">
        <f t="shared" si="55"/>
        <v>624.96463381856415</v>
      </c>
      <c r="I375" s="5">
        <f t="shared" si="56"/>
        <v>624.96534115219924</v>
      </c>
      <c r="J375" s="4">
        <f t="shared" si="57"/>
        <v>24.999306813433833</v>
      </c>
      <c r="K375" s="1">
        <f t="shared" si="58"/>
        <v>24.99929973989935</v>
      </c>
      <c r="L375" s="8">
        <f t="shared" si="59"/>
        <v>4.9999299734995635</v>
      </c>
    </row>
    <row r="376" spans="1:12" x14ac:dyDescent="0.2">
      <c r="A376" s="1">
        <v>0.2</v>
      </c>
      <c r="B376" s="1">
        <v>949.99999999991599</v>
      </c>
      <c r="C376" s="1">
        <f t="shared" si="50"/>
        <v>4.0000000000000008E-2</v>
      </c>
      <c r="D376" s="3">
        <f t="shared" si="51"/>
        <v>2.6315789473686534E-2</v>
      </c>
      <c r="E376" s="1">
        <f t="shared" si="52"/>
        <v>6.92520775623391E-4</v>
      </c>
      <c r="F376" s="1">
        <f t="shared" si="53"/>
        <v>24.999999999999996</v>
      </c>
      <c r="G376" s="4">
        <f t="shared" si="54"/>
        <v>24.999307479224374</v>
      </c>
      <c r="H376" s="5">
        <f t="shared" si="55"/>
        <v>624.96537444080377</v>
      </c>
      <c r="I376" s="5">
        <f t="shared" si="56"/>
        <v>624.96606696157937</v>
      </c>
      <c r="J376" s="4">
        <f t="shared" si="57"/>
        <v>24.999321330019729</v>
      </c>
      <c r="K376" s="1">
        <f t="shared" si="58"/>
        <v>24.999314404622051</v>
      </c>
      <c r="L376" s="8">
        <f t="shared" si="59"/>
        <v>4.9999314399921575</v>
      </c>
    </row>
    <row r="377" spans="1:12" x14ac:dyDescent="0.2">
      <c r="A377" s="1">
        <v>0.2</v>
      </c>
      <c r="B377" s="1">
        <v>959.99999999991599</v>
      </c>
      <c r="C377" s="1">
        <f t="shared" si="50"/>
        <v>4.0000000000000008E-2</v>
      </c>
      <c r="D377" s="3">
        <f t="shared" si="51"/>
        <v>2.604166666666894E-2</v>
      </c>
      <c r="E377" s="1">
        <f t="shared" si="52"/>
        <v>6.7816840277789615E-4</v>
      </c>
      <c r="F377" s="1">
        <f t="shared" si="53"/>
        <v>24.999999999999996</v>
      </c>
      <c r="G377" s="4">
        <f t="shared" si="54"/>
        <v>24.999321831597218</v>
      </c>
      <c r="H377" s="5">
        <f t="shared" si="55"/>
        <v>624.96609203977323</v>
      </c>
      <c r="I377" s="5">
        <f t="shared" si="56"/>
        <v>624.96677020817606</v>
      </c>
      <c r="J377" s="4">
        <f t="shared" si="57"/>
        <v>24.999335395329535</v>
      </c>
      <c r="K377" s="1">
        <f t="shared" si="58"/>
        <v>24.999328613463376</v>
      </c>
      <c r="L377" s="8">
        <f t="shared" si="59"/>
        <v>4.999932860895572</v>
      </c>
    </row>
    <row r="378" spans="1:12" x14ac:dyDescent="0.2">
      <c r="A378" s="1">
        <v>0.2</v>
      </c>
      <c r="B378" s="1">
        <v>969.99999999991405</v>
      </c>
      <c r="C378" s="1">
        <f t="shared" si="50"/>
        <v>4.0000000000000008E-2</v>
      </c>
      <c r="D378" s="3">
        <f t="shared" si="51"/>
        <v>2.5773195876290938E-2</v>
      </c>
      <c r="E378" s="1">
        <f t="shared" si="52"/>
        <v>6.642576256776602E-4</v>
      </c>
      <c r="F378" s="1">
        <f t="shared" si="53"/>
        <v>24.999999999999996</v>
      </c>
      <c r="G378" s="4">
        <f t="shared" si="54"/>
        <v>24.999335742374321</v>
      </c>
      <c r="H378" s="5">
        <f t="shared" si="55"/>
        <v>624.96678755995424</v>
      </c>
      <c r="I378" s="5">
        <f t="shared" si="56"/>
        <v>624.9674518175799</v>
      </c>
      <c r="J378" s="4">
        <f t="shared" si="57"/>
        <v>24.999349027876303</v>
      </c>
      <c r="K378" s="1">
        <f t="shared" si="58"/>
        <v>24.99934238512531</v>
      </c>
      <c r="L378" s="8">
        <f t="shared" si="59"/>
        <v>4.9999342380800682</v>
      </c>
    </row>
    <row r="379" spans="1:12" x14ac:dyDescent="0.2">
      <c r="A379" s="1">
        <v>0.2</v>
      </c>
      <c r="B379" s="1">
        <v>979.99999999991303</v>
      </c>
      <c r="C379" s="1">
        <f t="shared" si="50"/>
        <v>4.0000000000000008E-2</v>
      </c>
      <c r="D379" s="3">
        <f t="shared" si="51"/>
        <v>2.5510204081634912E-2</v>
      </c>
      <c r="E379" s="1">
        <f t="shared" si="52"/>
        <v>6.5077051228666259E-4</v>
      </c>
      <c r="F379" s="1">
        <f t="shared" si="53"/>
        <v>24.999999999999996</v>
      </c>
      <c r="G379" s="4">
        <f t="shared" si="54"/>
        <v>24.999349229487709</v>
      </c>
      <c r="H379" s="5">
        <f t="shared" si="55"/>
        <v>624.96746189788769</v>
      </c>
      <c r="I379" s="5">
        <f t="shared" si="56"/>
        <v>624.96811266839995</v>
      </c>
      <c r="J379" s="4">
        <f t="shared" si="57"/>
        <v>24.999362245233375</v>
      </c>
      <c r="K379" s="1">
        <f t="shared" si="58"/>
        <v>24.999355737360542</v>
      </c>
      <c r="L379" s="8">
        <f t="shared" si="59"/>
        <v>4.9999355733209745</v>
      </c>
    </row>
    <row r="380" spans="1:12" x14ac:dyDescent="0.2">
      <c r="A380" s="1">
        <v>0.2</v>
      </c>
      <c r="B380" s="1">
        <v>989.99999999991201</v>
      </c>
      <c r="C380" s="1">
        <f t="shared" si="50"/>
        <v>4.0000000000000008E-2</v>
      </c>
      <c r="D380" s="3">
        <f t="shared" si="51"/>
        <v>2.525252525252749E-2</v>
      </c>
      <c r="E380" s="1">
        <f t="shared" si="52"/>
        <v>6.3769003162953862E-4</v>
      </c>
      <c r="F380" s="1">
        <f t="shared" si="53"/>
        <v>24.999999999999996</v>
      </c>
      <c r="G380" s="4">
        <f t="shared" si="54"/>
        <v>24.999362309968365</v>
      </c>
      <c r="H380" s="5">
        <f t="shared" si="55"/>
        <v>624.96811590506684</v>
      </c>
      <c r="I380" s="5">
        <f t="shared" si="56"/>
        <v>624.96875359509852</v>
      </c>
      <c r="J380" s="4">
        <f t="shared" si="57"/>
        <v>24.999375064091073</v>
      </c>
      <c r="K380" s="1">
        <f t="shared" si="58"/>
        <v>24.999368687029719</v>
      </c>
      <c r="L380" s="8">
        <f t="shared" si="59"/>
        <v>4.9999368683044105</v>
      </c>
    </row>
    <row r="381" spans="1:12" x14ac:dyDescent="0.2">
      <c r="A381" s="1">
        <v>0.2</v>
      </c>
      <c r="B381" s="1">
        <v>999.99999999991098</v>
      </c>
      <c r="C381" s="1">
        <f t="shared" si="50"/>
        <v>4.0000000000000008E-2</v>
      </c>
      <c r="D381" s="3">
        <f t="shared" si="51"/>
        <v>2.5000000000002222E-2</v>
      </c>
      <c r="E381" s="1">
        <f t="shared" si="52"/>
        <v>6.2500000000011114E-4</v>
      </c>
      <c r="F381" s="1">
        <f t="shared" si="53"/>
        <v>24.999999999999996</v>
      </c>
      <c r="G381" s="4">
        <f t="shared" si="54"/>
        <v>24.999374999999997</v>
      </c>
      <c r="H381" s="5">
        <f t="shared" si="55"/>
        <v>624.9687503906249</v>
      </c>
      <c r="I381" s="5">
        <f t="shared" si="56"/>
        <v>624.96937539062492</v>
      </c>
      <c r="J381" s="4">
        <f t="shared" si="57"/>
        <v>24.999387500309382</v>
      </c>
      <c r="K381" s="1">
        <f t="shared" si="58"/>
        <v>24.999381250154691</v>
      </c>
      <c r="L381" s="8">
        <f t="shared" si="59"/>
        <v>4.9999381246326129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CACE-6DAD-9C46-B6B8-D8B0FBD932DC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0.4</v>
      </c>
      <c r="B3" s="1">
        <v>1E-3</v>
      </c>
      <c r="C3" s="1">
        <f>POWER(A3,2)</f>
        <v>0.16000000000000003</v>
      </c>
      <c r="D3" s="3">
        <f>1/(C3*B3)</f>
        <v>6249.9999999999982</v>
      </c>
      <c r="E3" s="1">
        <f>POWER(D3,2)</f>
        <v>39062499.999999978</v>
      </c>
      <c r="F3" s="1">
        <f>1/C3</f>
        <v>6.2499999999999991</v>
      </c>
      <c r="G3" s="4">
        <f>F3-E3</f>
        <v>-39062493.749999978</v>
      </c>
      <c r="H3" s="5">
        <f>POWER(G3,2)</f>
        <v>1525878417968787.2</v>
      </c>
      <c r="I3" s="5">
        <f>H3+E3</f>
        <v>1525878457031287.2</v>
      </c>
      <c r="J3" s="4">
        <f>POWER(I3,0.5)</f>
        <v>39062494.250000052</v>
      </c>
      <c r="K3" s="1">
        <f>(G3+J3)/2</f>
        <v>0.25000003725290298</v>
      </c>
      <c r="L3" s="8">
        <f>POWER(K3,0.5)</f>
        <v>0.50000003725290165</v>
      </c>
    </row>
    <row r="4" spans="1:12" x14ac:dyDescent="0.2">
      <c r="A4" s="1">
        <v>0.4</v>
      </c>
      <c r="B4" s="1">
        <v>2E-3</v>
      </c>
      <c r="C4" s="1">
        <f t="shared" ref="C4:C67" si="0">POWER(A4,2)</f>
        <v>0.16000000000000003</v>
      </c>
      <c r="D4" s="3">
        <f t="shared" ref="D4:D67" si="1">1/(C4*B4)</f>
        <v>3124.9999999999991</v>
      </c>
      <c r="E4" s="1">
        <f t="shared" ref="E4:E67" si="2">POWER(D4,2)</f>
        <v>9765624.9999999944</v>
      </c>
      <c r="F4" s="1">
        <f t="shared" ref="F4:F67" si="3">1/C4</f>
        <v>6.2499999999999991</v>
      </c>
      <c r="G4" s="4">
        <f t="shared" ref="G4:G67" si="4">F4-E4</f>
        <v>-9765618.7499999944</v>
      </c>
      <c r="H4" s="5">
        <f t="shared" ref="H4:H67" si="5">POWER(G4,2)</f>
        <v>95367309570351.453</v>
      </c>
      <c r="I4" s="5">
        <f t="shared" ref="I4:I67" si="6">H4+E4</f>
        <v>95367319335976.453</v>
      </c>
      <c r="J4" s="4">
        <f t="shared" ref="J4:J67" si="7">POWER(I4,0.5)</f>
        <v>9765619.2500003017</v>
      </c>
      <c r="K4" s="1">
        <f t="shared" ref="K4:K67" si="8">(G4+J4)/2</f>
        <v>0.25000015366822481</v>
      </c>
      <c r="L4" s="8">
        <f t="shared" ref="L4:L67" si="9">POWER(K4,0.5)</f>
        <v>0.50000015366820116</v>
      </c>
    </row>
    <row r="5" spans="1:12" x14ac:dyDescent="0.2">
      <c r="A5" s="1">
        <v>0.4</v>
      </c>
      <c r="B5" s="1">
        <v>3.0000000000000001E-3</v>
      </c>
      <c r="C5" s="1">
        <f t="shared" si="0"/>
        <v>0.16000000000000003</v>
      </c>
      <c r="D5" s="3">
        <f t="shared" si="1"/>
        <v>2083.333333333333</v>
      </c>
      <c r="E5" s="1">
        <f t="shared" si="2"/>
        <v>4340277.7777777761</v>
      </c>
      <c r="F5" s="1">
        <f t="shared" si="3"/>
        <v>6.2499999999999991</v>
      </c>
      <c r="G5" s="4">
        <f t="shared" si="4"/>
        <v>-4340271.5277777761</v>
      </c>
      <c r="H5" s="5">
        <f t="shared" si="5"/>
        <v>18837956934838.43</v>
      </c>
      <c r="I5" s="5">
        <f t="shared" si="6"/>
        <v>18837961275116.207</v>
      </c>
      <c r="J5" s="4">
        <f t="shared" si="7"/>
        <v>4340272.0277784672</v>
      </c>
      <c r="K5" s="1">
        <f t="shared" si="8"/>
        <v>0.25000034552067518</v>
      </c>
      <c r="L5" s="8">
        <f t="shared" si="9"/>
        <v>0.50000034552055583</v>
      </c>
    </row>
    <row r="6" spans="1:12" x14ac:dyDescent="0.2">
      <c r="A6" s="1">
        <v>0.4</v>
      </c>
      <c r="B6" s="1">
        <v>4.0000000000000001E-3</v>
      </c>
      <c r="C6" s="1">
        <f t="shared" si="0"/>
        <v>0.16000000000000003</v>
      </c>
      <c r="D6" s="3">
        <f t="shared" si="1"/>
        <v>1562.4999999999995</v>
      </c>
      <c r="E6" s="1">
        <f t="shared" si="2"/>
        <v>2441406.2499999986</v>
      </c>
      <c r="F6" s="1">
        <f t="shared" si="3"/>
        <v>6.2499999999999991</v>
      </c>
      <c r="G6" s="4">
        <f t="shared" si="4"/>
        <v>-2441399.9999999986</v>
      </c>
      <c r="H6" s="5">
        <f t="shared" si="5"/>
        <v>5960433959999.9932</v>
      </c>
      <c r="I6" s="5">
        <f t="shared" si="6"/>
        <v>5960436401406.2432</v>
      </c>
      <c r="J6" s="4">
        <f t="shared" si="7"/>
        <v>2441400.5000012275</v>
      </c>
      <c r="K6" s="1">
        <f t="shared" si="8"/>
        <v>0.2500006144400686</v>
      </c>
      <c r="L6" s="8">
        <f t="shared" si="9"/>
        <v>0.50000061443969102</v>
      </c>
    </row>
    <row r="7" spans="1:12" x14ac:dyDescent="0.2">
      <c r="A7" s="1">
        <v>0.4</v>
      </c>
      <c r="B7" s="1">
        <v>5.0000000000000001E-3</v>
      </c>
      <c r="C7" s="1">
        <f t="shared" si="0"/>
        <v>0.16000000000000003</v>
      </c>
      <c r="D7" s="3">
        <f t="shared" si="1"/>
        <v>1249.9999999999998</v>
      </c>
      <c r="E7" s="1">
        <f t="shared" si="2"/>
        <v>1562499.9999999995</v>
      </c>
      <c r="F7" s="1">
        <f t="shared" si="3"/>
        <v>6.2499999999999991</v>
      </c>
      <c r="G7" s="4">
        <f t="shared" si="4"/>
        <v>-1562493.7499999995</v>
      </c>
      <c r="H7" s="5">
        <f t="shared" si="5"/>
        <v>2441386718789.061</v>
      </c>
      <c r="I7" s="5">
        <f t="shared" si="6"/>
        <v>2441388281289.061</v>
      </c>
      <c r="J7" s="4">
        <f t="shared" si="7"/>
        <v>1562494.2500019195</v>
      </c>
      <c r="K7" s="1">
        <f t="shared" si="8"/>
        <v>0.25000095996074378</v>
      </c>
      <c r="L7" s="8">
        <f t="shared" si="9"/>
        <v>0.5000009599598223</v>
      </c>
    </row>
    <row r="8" spans="1:12" x14ac:dyDescent="0.2">
      <c r="A8" s="1">
        <v>0.4</v>
      </c>
      <c r="B8" s="1">
        <v>6.0000000000000001E-3</v>
      </c>
      <c r="C8" s="1">
        <f t="shared" si="0"/>
        <v>0.16000000000000003</v>
      </c>
      <c r="D8" s="3">
        <f t="shared" si="1"/>
        <v>1041.6666666666665</v>
      </c>
      <c r="E8" s="1">
        <f t="shared" si="2"/>
        <v>1085069.444444444</v>
      </c>
      <c r="F8" s="1">
        <f t="shared" si="3"/>
        <v>6.2499999999999991</v>
      </c>
      <c r="G8" s="4">
        <f t="shared" si="4"/>
        <v>-1085063.194444444</v>
      </c>
      <c r="H8" s="5">
        <f t="shared" si="5"/>
        <v>1177362135937.9814</v>
      </c>
      <c r="I8" s="5">
        <f t="shared" si="6"/>
        <v>1177363221007.4258</v>
      </c>
      <c r="J8" s="4">
        <f t="shared" si="7"/>
        <v>1085063.6944472089</v>
      </c>
      <c r="K8" s="1">
        <f t="shared" si="8"/>
        <v>0.25000138243194669</v>
      </c>
      <c r="L8" s="8">
        <f t="shared" si="9"/>
        <v>0.50000138243003556</v>
      </c>
    </row>
    <row r="9" spans="1:12" x14ac:dyDescent="0.2">
      <c r="A9" s="1">
        <v>0.4</v>
      </c>
      <c r="B9" s="1">
        <v>7.0000000000000001E-3</v>
      </c>
      <c r="C9" s="1">
        <f t="shared" si="0"/>
        <v>0.16000000000000003</v>
      </c>
      <c r="D9" s="3">
        <f t="shared" si="1"/>
        <v>892.85714285714255</v>
      </c>
      <c r="E9" s="1">
        <f t="shared" si="2"/>
        <v>797193.87755101989</v>
      </c>
      <c r="F9" s="1">
        <f t="shared" si="3"/>
        <v>6.2499999999999991</v>
      </c>
      <c r="G9" s="4">
        <f t="shared" si="4"/>
        <v>-797187.62755101989</v>
      </c>
      <c r="H9" s="5">
        <f t="shared" si="5"/>
        <v>635508113520.42358</v>
      </c>
      <c r="I9" s="5">
        <f t="shared" si="6"/>
        <v>635508910714.30115</v>
      </c>
      <c r="J9" s="4">
        <f t="shared" si="7"/>
        <v>797188.12755478313</v>
      </c>
      <c r="K9" s="1">
        <f t="shared" si="8"/>
        <v>0.25000188162084669</v>
      </c>
      <c r="L9" s="8">
        <f t="shared" si="9"/>
        <v>0.50000188161730619</v>
      </c>
    </row>
    <row r="10" spans="1:12" x14ac:dyDescent="0.2">
      <c r="A10" s="1">
        <v>0.4</v>
      </c>
      <c r="B10" s="1">
        <v>8.0000000000000002E-3</v>
      </c>
      <c r="C10" s="1">
        <f t="shared" si="0"/>
        <v>0.16000000000000003</v>
      </c>
      <c r="D10" s="3">
        <f t="shared" si="1"/>
        <v>781.24999999999977</v>
      </c>
      <c r="E10" s="1">
        <f t="shared" si="2"/>
        <v>610351.56249999965</v>
      </c>
      <c r="F10" s="1">
        <f t="shared" si="3"/>
        <v>6.2499999999999991</v>
      </c>
      <c r="G10" s="4">
        <f t="shared" si="4"/>
        <v>-610345.31249999965</v>
      </c>
      <c r="H10" s="5">
        <f t="shared" si="5"/>
        <v>372521400490.72223</v>
      </c>
      <c r="I10" s="5">
        <f t="shared" si="6"/>
        <v>372522010842.28473</v>
      </c>
      <c r="J10" s="4">
        <f t="shared" si="7"/>
        <v>610345.81250491494</v>
      </c>
      <c r="K10" s="1">
        <f t="shared" si="8"/>
        <v>0.25000245764385909</v>
      </c>
      <c r="L10" s="8">
        <f t="shared" si="9"/>
        <v>0.50000245763781914</v>
      </c>
    </row>
    <row r="11" spans="1:12" x14ac:dyDescent="0.2">
      <c r="A11" s="1">
        <v>0.4</v>
      </c>
      <c r="B11" s="1">
        <v>8.9999999999999993E-3</v>
      </c>
      <c r="C11" s="1">
        <f t="shared" si="0"/>
        <v>0.16000000000000003</v>
      </c>
      <c r="D11" s="3">
        <f t="shared" si="1"/>
        <v>694.44444444444446</v>
      </c>
      <c r="E11" s="1">
        <f t="shared" si="2"/>
        <v>482253.08641975309</v>
      </c>
      <c r="F11" s="1">
        <f t="shared" si="3"/>
        <v>6.2499999999999991</v>
      </c>
      <c r="G11" s="4">
        <f t="shared" si="4"/>
        <v>-482246.83641975309</v>
      </c>
      <c r="H11" s="5">
        <f t="shared" si="5"/>
        <v>232562011236.86011</v>
      </c>
      <c r="I11" s="5">
        <f t="shared" si="6"/>
        <v>232562493489.94653</v>
      </c>
      <c r="J11" s="4">
        <f t="shared" si="7"/>
        <v>482247.33642597398</v>
      </c>
      <c r="K11" s="1">
        <f t="shared" si="8"/>
        <v>0.25000311044277623</v>
      </c>
      <c r="L11" s="8">
        <f t="shared" si="9"/>
        <v>0.50000311043310142</v>
      </c>
    </row>
    <row r="12" spans="1:12" x14ac:dyDescent="0.2">
      <c r="A12" s="1">
        <v>0.4</v>
      </c>
      <c r="B12" s="1">
        <v>0.01</v>
      </c>
      <c r="C12" s="1">
        <f t="shared" si="0"/>
        <v>0.16000000000000003</v>
      </c>
      <c r="D12" s="3">
        <f t="shared" si="1"/>
        <v>624.99999999999989</v>
      </c>
      <c r="E12" s="1">
        <f t="shared" si="2"/>
        <v>390624.99999999988</v>
      </c>
      <c r="F12" s="1">
        <f t="shared" si="3"/>
        <v>6.2499999999999991</v>
      </c>
      <c r="G12" s="4">
        <f t="shared" si="4"/>
        <v>-390618.74999999988</v>
      </c>
      <c r="H12" s="5">
        <f t="shared" si="5"/>
        <v>152583007851.56241</v>
      </c>
      <c r="I12" s="5">
        <f t="shared" si="6"/>
        <v>152583398476.56241</v>
      </c>
      <c r="J12" s="4">
        <f t="shared" si="7"/>
        <v>390619.25000767998</v>
      </c>
      <c r="K12" s="1">
        <f t="shared" si="8"/>
        <v>0.25000384004670195</v>
      </c>
      <c r="L12" s="8">
        <f t="shared" si="9"/>
        <v>0.50000384003195608</v>
      </c>
    </row>
    <row r="13" spans="1:12" x14ac:dyDescent="0.2">
      <c r="A13" s="1">
        <v>0.4</v>
      </c>
      <c r="B13" s="1">
        <v>0.02</v>
      </c>
      <c r="C13" s="1">
        <f t="shared" si="0"/>
        <v>0.16000000000000003</v>
      </c>
      <c r="D13" s="3">
        <f t="shared" si="1"/>
        <v>312.49999999999994</v>
      </c>
      <c r="E13" s="1">
        <f t="shared" si="2"/>
        <v>97656.249999999971</v>
      </c>
      <c r="F13" s="1">
        <f t="shared" si="3"/>
        <v>6.2499999999999991</v>
      </c>
      <c r="G13" s="4">
        <f t="shared" si="4"/>
        <v>-97649.999999999971</v>
      </c>
      <c r="H13" s="5">
        <f t="shared" si="5"/>
        <v>9535522499.9999943</v>
      </c>
      <c r="I13" s="5">
        <f t="shared" si="6"/>
        <v>9535620156.2499943</v>
      </c>
      <c r="J13" s="4">
        <f t="shared" si="7"/>
        <v>97650.500030721785</v>
      </c>
      <c r="K13" s="1">
        <f t="shared" si="8"/>
        <v>0.25001536090712762</v>
      </c>
      <c r="L13" s="8">
        <f t="shared" si="9"/>
        <v>0.50001536067117736</v>
      </c>
    </row>
    <row r="14" spans="1:12" x14ac:dyDescent="0.2">
      <c r="A14" s="1">
        <v>0.4</v>
      </c>
      <c r="B14" s="1">
        <v>0.03</v>
      </c>
      <c r="C14" s="1">
        <f t="shared" si="0"/>
        <v>0.16000000000000003</v>
      </c>
      <c r="D14" s="3">
        <f t="shared" si="1"/>
        <v>208.33333333333331</v>
      </c>
      <c r="E14" s="1">
        <f t="shared" si="2"/>
        <v>43402.777777777766</v>
      </c>
      <c r="F14" s="1">
        <f t="shared" si="3"/>
        <v>6.2499999999999991</v>
      </c>
      <c r="G14" s="4">
        <f t="shared" si="4"/>
        <v>-43396.527777777766</v>
      </c>
      <c r="H14" s="5">
        <f t="shared" si="5"/>
        <v>1883258623.1674373</v>
      </c>
      <c r="I14" s="5">
        <f t="shared" si="6"/>
        <v>1883302025.945215</v>
      </c>
      <c r="J14" s="4">
        <f t="shared" si="7"/>
        <v>43397.027846906924</v>
      </c>
      <c r="K14" s="1">
        <f t="shared" si="8"/>
        <v>0.25003456457852735</v>
      </c>
      <c r="L14" s="8">
        <f t="shared" si="9"/>
        <v>0.50003456338389984</v>
      </c>
    </row>
    <row r="15" spans="1:12" x14ac:dyDescent="0.2">
      <c r="A15" s="1">
        <v>0.4</v>
      </c>
      <c r="B15" s="1">
        <v>0.04</v>
      </c>
      <c r="C15" s="1">
        <f t="shared" si="0"/>
        <v>0.16000000000000003</v>
      </c>
      <c r="D15" s="3">
        <f t="shared" si="1"/>
        <v>156.24999999999997</v>
      </c>
      <c r="E15" s="1">
        <f t="shared" si="2"/>
        <v>24414.062499999993</v>
      </c>
      <c r="F15" s="1">
        <f t="shared" si="3"/>
        <v>6.2499999999999991</v>
      </c>
      <c r="G15" s="4">
        <f t="shared" si="4"/>
        <v>-24407.812499999993</v>
      </c>
      <c r="H15" s="5">
        <f t="shared" si="5"/>
        <v>595741311.03515589</v>
      </c>
      <c r="I15" s="5">
        <f t="shared" si="6"/>
        <v>595765725.09765589</v>
      </c>
      <c r="J15" s="4">
        <f t="shared" si="7"/>
        <v>24408.312622908939</v>
      </c>
      <c r="K15" s="1">
        <f t="shared" si="8"/>
        <v>0.25006145447332528</v>
      </c>
      <c r="L15" s="8">
        <f t="shared" si="9"/>
        <v>0.50006145069713714</v>
      </c>
    </row>
    <row r="16" spans="1:12" x14ac:dyDescent="0.2">
      <c r="A16" s="1">
        <v>0.4</v>
      </c>
      <c r="B16" s="1">
        <v>0.05</v>
      </c>
      <c r="C16" s="1">
        <f t="shared" si="0"/>
        <v>0.16000000000000003</v>
      </c>
      <c r="D16" s="3">
        <f t="shared" si="1"/>
        <v>124.99999999999997</v>
      </c>
      <c r="E16" s="1">
        <f t="shared" si="2"/>
        <v>15624.999999999993</v>
      </c>
      <c r="F16" s="1">
        <f t="shared" si="3"/>
        <v>6.2499999999999991</v>
      </c>
      <c r="G16" s="4">
        <f t="shared" si="4"/>
        <v>-15618.749999999993</v>
      </c>
      <c r="H16" s="5">
        <f t="shared" si="5"/>
        <v>243945351.56249976</v>
      </c>
      <c r="I16" s="5">
        <f t="shared" si="6"/>
        <v>243960976.56249976</v>
      </c>
      <c r="J16" s="4">
        <f t="shared" si="7"/>
        <v>15619.250192070673</v>
      </c>
      <c r="K16" s="1">
        <f t="shared" si="8"/>
        <v>0.25009603533999325</v>
      </c>
      <c r="L16" s="8">
        <f t="shared" si="9"/>
        <v>0.50009602611897774</v>
      </c>
    </row>
    <row r="17" spans="1:12" x14ac:dyDescent="0.2">
      <c r="A17" s="1">
        <v>0.4</v>
      </c>
      <c r="B17" s="1">
        <v>0.06</v>
      </c>
      <c r="C17" s="1">
        <f t="shared" si="0"/>
        <v>0.16000000000000003</v>
      </c>
      <c r="D17" s="3">
        <f t="shared" si="1"/>
        <v>104.16666666666666</v>
      </c>
      <c r="E17" s="1">
        <f t="shared" si="2"/>
        <v>10850.694444444442</v>
      </c>
      <c r="F17" s="1">
        <f t="shared" si="3"/>
        <v>6.2499999999999991</v>
      </c>
      <c r="G17" s="4">
        <f t="shared" si="4"/>
        <v>-10844.444444444442</v>
      </c>
      <c r="H17" s="5">
        <f t="shared" si="5"/>
        <v>117601975.30864191</v>
      </c>
      <c r="I17" s="5">
        <f t="shared" si="6"/>
        <v>117612826.00308636</v>
      </c>
      <c r="J17" s="4">
        <f t="shared" si="7"/>
        <v>10844.944721071028</v>
      </c>
      <c r="K17" s="1">
        <f t="shared" si="8"/>
        <v>0.25013831329306413</v>
      </c>
      <c r="L17" s="8">
        <f t="shared" si="9"/>
        <v>0.50013829416778732</v>
      </c>
    </row>
    <row r="18" spans="1:12" x14ac:dyDescent="0.2">
      <c r="A18" s="1">
        <v>0.4</v>
      </c>
      <c r="B18" s="1">
        <v>7.0000000000000007E-2</v>
      </c>
      <c r="C18" s="1">
        <f t="shared" si="0"/>
        <v>0.16000000000000003</v>
      </c>
      <c r="D18" s="3">
        <f t="shared" si="1"/>
        <v>89.285714285714263</v>
      </c>
      <c r="E18" s="1">
        <f t="shared" si="2"/>
        <v>7971.9387755101998</v>
      </c>
      <c r="F18" s="1">
        <f t="shared" si="3"/>
        <v>6.2499999999999991</v>
      </c>
      <c r="G18" s="4">
        <f t="shared" si="4"/>
        <v>-7965.6887755101998</v>
      </c>
      <c r="H18" s="5">
        <f t="shared" si="5"/>
        <v>63452197.668289185</v>
      </c>
      <c r="I18" s="5">
        <f t="shared" si="6"/>
        <v>63460169.607064694</v>
      </c>
      <c r="J18" s="4">
        <f t="shared" si="7"/>
        <v>7966.1891521018188</v>
      </c>
      <c r="K18" s="1">
        <f t="shared" si="8"/>
        <v>0.25018829580949387</v>
      </c>
      <c r="L18" s="8">
        <f t="shared" si="9"/>
        <v>0.50018826036752784</v>
      </c>
    </row>
    <row r="19" spans="1:12" x14ac:dyDescent="0.2">
      <c r="A19" s="1">
        <v>0.4</v>
      </c>
      <c r="B19" s="1">
        <v>0.08</v>
      </c>
      <c r="C19" s="1">
        <f t="shared" si="0"/>
        <v>0.16000000000000003</v>
      </c>
      <c r="D19" s="3">
        <f t="shared" si="1"/>
        <v>78.124999999999986</v>
      </c>
      <c r="E19" s="1">
        <f t="shared" si="2"/>
        <v>6103.5156249999982</v>
      </c>
      <c r="F19" s="1">
        <f t="shared" si="3"/>
        <v>6.2499999999999991</v>
      </c>
      <c r="G19" s="4">
        <f t="shared" si="4"/>
        <v>-6097.2656249999982</v>
      </c>
      <c r="H19" s="5">
        <f t="shared" si="5"/>
        <v>37176648.101806618</v>
      </c>
      <c r="I19" s="5">
        <f t="shared" si="6"/>
        <v>37182751.617431618</v>
      </c>
      <c r="J19" s="4">
        <f t="shared" si="7"/>
        <v>6097.7661169834664</v>
      </c>
      <c r="K19" s="1">
        <f t="shared" si="8"/>
        <v>0.25024599173411843</v>
      </c>
      <c r="L19" s="8">
        <f t="shared" si="9"/>
        <v>0.50024593125193773</v>
      </c>
    </row>
    <row r="20" spans="1:12" x14ac:dyDescent="0.2">
      <c r="A20" s="1">
        <v>0.4</v>
      </c>
      <c r="B20" s="1">
        <v>0.09</v>
      </c>
      <c r="C20" s="1">
        <f t="shared" si="0"/>
        <v>0.16000000000000003</v>
      </c>
      <c r="D20" s="3">
        <f t="shared" si="1"/>
        <v>69.444444444444429</v>
      </c>
      <c r="E20" s="1">
        <f t="shared" si="2"/>
        <v>4822.5308641975289</v>
      </c>
      <c r="F20" s="1">
        <f t="shared" si="3"/>
        <v>6.2499999999999991</v>
      </c>
      <c r="G20" s="4">
        <f t="shared" si="4"/>
        <v>-4816.2808641975289</v>
      </c>
      <c r="H20" s="5">
        <f t="shared" si="5"/>
        <v>23196561.362835295</v>
      </c>
      <c r="I20" s="5">
        <f t="shared" si="6"/>
        <v>23201383.893699493</v>
      </c>
      <c r="J20" s="4">
        <f t="shared" si="7"/>
        <v>4816.7814870200928</v>
      </c>
      <c r="K20" s="1">
        <f t="shared" si="8"/>
        <v>0.25031141128192758</v>
      </c>
      <c r="L20" s="8">
        <f t="shared" si="9"/>
        <v>0.50031131436529352</v>
      </c>
    </row>
    <row r="21" spans="1:12" x14ac:dyDescent="0.2">
      <c r="A21" s="1">
        <v>0.4</v>
      </c>
      <c r="B21" s="1">
        <v>0.1</v>
      </c>
      <c r="C21" s="1">
        <f t="shared" si="0"/>
        <v>0.16000000000000003</v>
      </c>
      <c r="D21" s="3">
        <f t="shared" si="1"/>
        <v>62.499999999999986</v>
      </c>
      <c r="E21" s="1">
        <f t="shared" si="2"/>
        <v>3906.2499999999982</v>
      </c>
      <c r="F21" s="1">
        <f t="shared" si="3"/>
        <v>6.2499999999999991</v>
      </c>
      <c r="G21" s="4">
        <f t="shared" si="4"/>
        <v>-3899.9999999999982</v>
      </c>
      <c r="H21" s="5">
        <f t="shared" si="5"/>
        <v>15209999.999999985</v>
      </c>
      <c r="I21" s="5">
        <f t="shared" si="6"/>
        <v>15213906.249999985</v>
      </c>
      <c r="J21" s="4">
        <f t="shared" si="7"/>
        <v>3900.5007691320848</v>
      </c>
      <c r="K21" s="1">
        <f t="shared" si="8"/>
        <v>0.2503845660432944</v>
      </c>
      <c r="L21" s="8">
        <f t="shared" si="9"/>
        <v>0.5003844182658912</v>
      </c>
    </row>
    <row r="22" spans="1:12" x14ac:dyDescent="0.2">
      <c r="A22" s="1">
        <v>0.4</v>
      </c>
      <c r="B22" s="1">
        <v>0.11</v>
      </c>
      <c r="C22" s="1">
        <f t="shared" si="0"/>
        <v>0.16000000000000003</v>
      </c>
      <c r="D22" s="3">
        <f t="shared" si="1"/>
        <v>56.818181818181806</v>
      </c>
      <c r="E22" s="1">
        <f t="shared" si="2"/>
        <v>3228.3057851239655</v>
      </c>
      <c r="F22" s="1">
        <f t="shared" si="3"/>
        <v>6.2499999999999991</v>
      </c>
      <c r="G22" s="4">
        <f t="shared" si="4"/>
        <v>-3222.0557851239655</v>
      </c>
      <c r="H22" s="5">
        <f t="shared" si="5"/>
        <v>10381643.482450813</v>
      </c>
      <c r="I22" s="5">
        <f t="shared" si="6"/>
        <v>10384871.788235936</v>
      </c>
      <c r="J22" s="4">
        <f t="shared" si="7"/>
        <v>3222.5567160619435</v>
      </c>
      <c r="K22" s="1">
        <f t="shared" si="8"/>
        <v>0.25046546898897759</v>
      </c>
      <c r="L22" s="8">
        <f t="shared" si="9"/>
        <v>0.50046525252906182</v>
      </c>
    </row>
    <row r="23" spans="1:12" x14ac:dyDescent="0.2">
      <c r="A23" s="1">
        <v>0.4</v>
      </c>
      <c r="B23" s="1">
        <v>0.12</v>
      </c>
      <c r="C23" s="1">
        <f t="shared" si="0"/>
        <v>0.16000000000000003</v>
      </c>
      <c r="D23" s="3">
        <f t="shared" si="1"/>
        <v>52.083333333333329</v>
      </c>
      <c r="E23" s="1">
        <f t="shared" si="2"/>
        <v>2712.6736111111104</v>
      </c>
      <c r="F23" s="1">
        <f t="shared" si="3"/>
        <v>6.2499999999999991</v>
      </c>
      <c r="G23" s="4">
        <f t="shared" si="4"/>
        <v>-2706.4236111111104</v>
      </c>
      <c r="H23" s="5">
        <f t="shared" si="5"/>
        <v>7324728.7627797034</v>
      </c>
      <c r="I23" s="5">
        <f t="shared" si="6"/>
        <v>7327441.4363908144</v>
      </c>
      <c r="J23" s="4">
        <f t="shared" si="7"/>
        <v>2706.9247193800597</v>
      </c>
      <c r="K23" s="1">
        <f t="shared" si="8"/>
        <v>0.2505541344746689</v>
      </c>
      <c r="L23" s="8">
        <f t="shared" si="9"/>
        <v>0.50055382774949275</v>
      </c>
    </row>
    <row r="24" spans="1:12" x14ac:dyDescent="0.2">
      <c r="A24" s="1">
        <v>0.4</v>
      </c>
      <c r="B24" s="1">
        <v>0.13</v>
      </c>
      <c r="C24" s="1">
        <f t="shared" si="0"/>
        <v>0.16000000000000003</v>
      </c>
      <c r="D24" s="3">
        <f t="shared" si="1"/>
        <v>48.076923076923066</v>
      </c>
      <c r="E24" s="1">
        <f t="shared" si="2"/>
        <v>2311.3905325443775</v>
      </c>
      <c r="F24" s="1">
        <f t="shared" si="3"/>
        <v>6.2499999999999991</v>
      </c>
      <c r="G24" s="4">
        <f t="shared" si="4"/>
        <v>-2305.1405325443775</v>
      </c>
      <c r="H24" s="5">
        <f t="shared" si="5"/>
        <v>5313672.8747789767</v>
      </c>
      <c r="I24" s="5">
        <f t="shared" si="6"/>
        <v>5315984.2653115215</v>
      </c>
      <c r="J24" s="4">
        <f t="shared" si="7"/>
        <v>2305.6418337008722</v>
      </c>
      <c r="K24" s="1">
        <f t="shared" si="8"/>
        <v>0.25065057824735959</v>
      </c>
      <c r="L24" s="8">
        <f t="shared" si="9"/>
        <v>0.50065015554512671</v>
      </c>
    </row>
    <row r="25" spans="1:12" x14ac:dyDescent="0.2">
      <c r="A25" s="1">
        <v>0.4</v>
      </c>
      <c r="B25" s="1">
        <v>0.14000000000000001</v>
      </c>
      <c r="C25" s="1">
        <f t="shared" si="0"/>
        <v>0.16000000000000003</v>
      </c>
      <c r="D25" s="3">
        <f t="shared" si="1"/>
        <v>44.642857142857132</v>
      </c>
      <c r="E25" s="1">
        <f t="shared" si="2"/>
        <v>1992.9846938775499</v>
      </c>
      <c r="F25" s="1">
        <f t="shared" si="3"/>
        <v>6.2499999999999991</v>
      </c>
      <c r="G25" s="4">
        <f t="shared" si="4"/>
        <v>-1986.7346938775499</v>
      </c>
      <c r="H25" s="5">
        <f t="shared" si="5"/>
        <v>3947114.743856722</v>
      </c>
      <c r="I25" s="5">
        <f t="shared" si="6"/>
        <v>3949107.7285505994</v>
      </c>
      <c r="J25" s="4">
        <f t="shared" si="7"/>
        <v>1987.2362035124561</v>
      </c>
      <c r="K25" s="1">
        <f t="shared" si="8"/>
        <v>0.25075481745307115</v>
      </c>
      <c r="L25" s="8">
        <f t="shared" si="9"/>
        <v>0.50075424856217765</v>
      </c>
    </row>
    <row r="26" spans="1:12" x14ac:dyDescent="0.2">
      <c r="A26" s="1">
        <v>0.4</v>
      </c>
      <c r="B26" s="1">
        <v>0.15</v>
      </c>
      <c r="C26" s="1">
        <f t="shared" si="0"/>
        <v>0.16000000000000003</v>
      </c>
      <c r="D26" s="3">
        <f t="shared" si="1"/>
        <v>41.666666666666657</v>
      </c>
      <c r="E26" s="1">
        <f t="shared" si="2"/>
        <v>1736.1111111111104</v>
      </c>
      <c r="F26" s="1">
        <f t="shared" si="3"/>
        <v>6.2499999999999991</v>
      </c>
      <c r="G26" s="4">
        <f t="shared" si="4"/>
        <v>-1729.8611111111104</v>
      </c>
      <c r="H26" s="5">
        <f t="shared" si="5"/>
        <v>2992419.4637345653</v>
      </c>
      <c r="I26" s="5">
        <f t="shared" si="6"/>
        <v>2994155.5748456763</v>
      </c>
      <c r="J26" s="4">
        <f t="shared" si="7"/>
        <v>1730.3628448523957</v>
      </c>
      <c r="K26" s="1">
        <f t="shared" si="8"/>
        <v>0.25086687064265334</v>
      </c>
      <c r="L26" s="8">
        <f t="shared" si="9"/>
        <v>0.50086612047797097</v>
      </c>
    </row>
    <row r="27" spans="1:12" x14ac:dyDescent="0.2">
      <c r="A27" s="1">
        <v>0.4</v>
      </c>
      <c r="B27" s="1">
        <v>0.16</v>
      </c>
      <c r="C27" s="1">
        <f t="shared" si="0"/>
        <v>0.16000000000000003</v>
      </c>
      <c r="D27" s="3">
        <f t="shared" si="1"/>
        <v>39.062499999999993</v>
      </c>
      <c r="E27" s="1">
        <f t="shared" si="2"/>
        <v>1525.8789062499995</v>
      </c>
      <c r="F27" s="1">
        <f t="shared" si="3"/>
        <v>6.2499999999999991</v>
      </c>
      <c r="G27" s="4">
        <f t="shared" si="4"/>
        <v>-1519.6289062499995</v>
      </c>
      <c r="H27" s="5">
        <f t="shared" si="5"/>
        <v>2309272.0127105699</v>
      </c>
      <c r="I27" s="5">
        <f t="shared" si="6"/>
        <v>2310797.8916168199</v>
      </c>
      <c r="J27" s="4">
        <f t="shared" si="7"/>
        <v>1520.1308797655615</v>
      </c>
      <c r="K27" s="1">
        <f t="shared" si="8"/>
        <v>0.25098675778099278</v>
      </c>
      <c r="L27" s="8">
        <f t="shared" si="9"/>
        <v>0.50098578600694132</v>
      </c>
    </row>
    <row r="28" spans="1:12" x14ac:dyDescent="0.2">
      <c r="A28" s="1">
        <v>0.4</v>
      </c>
      <c r="B28" s="1">
        <v>0.17</v>
      </c>
      <c r="C28" s="1">
        <f t="shared" si="0"/>
        <v>0.16000000000000003</v>
      </c>
      <c r="D28" s="3">
        <f t="shared" si="1"/>
        <v>36.764705882352928</v>
      </c>
      <c r="E28" s="1">
        <f t="shared" si="2"/>
        <v>1351.6435986159161</v>
      </c>
      <c r="F28" s="1">
        <f t="shared" si="3"/>
        <v>6.2499999999999991</v>
      </c>
      <c r="G28" s="4">
        <f t="shared" si="4"/>
        <v>-1345.3935986159161</v>
      </c>
      <c r="H28" s="5">
        <f t="shared" si="5"/>
        <v>1810083.9351966847</v>
      </c>
      <c r="I28" s="5">
        <f t="shared" si="6"/>
        <v>1811435.5787953006</v>
      </c>
      <c r="J28" s="4">
        <f t="shared" si="7"/>
        <v>1345.8958276164246</v>
      </c>
      <c r="K28" s="1">
        <f t="shared" si="8"/>
        <v>0.25111450025428894</v>
      </c>
      <c r="L28" s="8">
        <f t="shared" si="9"/>
        <v>0.50111326090444752</v>
      </c>
    </row>
    <row r="29" spans="1:12" x14ac:dyDescent="0.2">
      <c r="A29" s="1">
        <v>0.4</v>
      </c>
      <c r="B29" s="1">
        <v>0.18</v>
      </c>
      <c r="C29" s="1">
        <f t="shared" si="0"/>
        <v>0.16000000000000003</v>
      </c>
      <c r="D29" s="3">
        <f t="shared" si="1"/>
        <v>34.722222222222214</v>
      </c>
      <c r="E29" s="1">
        <f t="shared" si="2"/>
        <v>1205.6327160493822</v>
      </c>
      <c r="F29" s="1">
        <f t="shared" si="3"/>
        <v>6.2499999999999991</v>
      </c>
      <c r="G29" s="4">
        <f t="shared" si="4"/>
        <v>-1199.3827160493822</v>
      </c>
      <c r="H29" s="5">
        <f t="shared" si="5"/>
        <v>1438518.899557993</v>
      </c>
      <c r="I29" s="5">
        <f t="shared" si="6"/>
        <v>1439724.5322740425</v>
      </c>
      <c r="J29" s="4">
        <f t="shared" si="7"/>
        <v>1199.8852162911428</v>
      </c>
      <c r="K29" s="1">
        <f t="shared" si="8"/>
        <v>0.25125012088028598</v>
      </c>
      <c r="L29" s="8">
        <f t="shared" si="9"/>
        <v>0.50124856197328482</v>
      </c>
    </row>
    <row r="30" spans="1:12" x14ac:dyDescent="0.2">
      <c r="A30" s="1">
        <v>0.4</v>
      </c>
      <c r="B30" s="1">
        <v>0.19</v>
      </c>
      <c r="C30" s="1">
        <f t="shared" si="0"/>
        <v>0.16000000000000003</v>
      </c>
      <c r="D30" s="3">
        <f t="shared" si="1"/>
        <v>32.894736842105253</v>
      </c>
      <c r="E30" s="1">
        <f t="shared" si="2"/>
        <v>1082.0637119113567</v>
      </c>
      <c r="F30" s="1">
        <f t="shared" si="3"/>
        <v>6.2499999999999991</v>
      </c>
      <c r="G30" s="4">
        <f t="shared" si="4"/>
        <v>-1075.8137119113567</v>
      </c>
      <c r="H30" s="5">
        <f t="shared" si="5"/>
        <v>1157375.1427364915</v>
      </c>
      <c r="I30" s="5">
        <f t="shared" si="6"/>
        <v>1158457.206448403</v>
      </c>
      <c r="J30" s="4">
        <f t="shared" si="7"/>
        <v>1076.3164991991914</v>
      </c>
      <c r="K30" s="1">
        <f t="shared" si="8"/>
        <v>0.25139364391736763</v>
      </c>
      <c r="L30" s="8">
        <f t="shared" si="9"/>
        <v>0.50139170706880232</v>
      </c>
    </row>
    <row r="31" spans="1:12" x14ac:dyDescent="0.2">
      <c r="A31" s="1">
        <v>0.4</v>
      </c>
      <c r="B31" s="1">
        <v>0.2</v>
      </c>
      <c r="C31" s="1">
        <f t="shared" si="0"/>
        <v>0.16000000000000003</v>
      </c>
      <c r="D31" s="3">
        <f t="shared" si="1"/>
        <v>31.249999999999993</v>
      </c>
      <c r="E31" s="1">
        <f t="shared" si="2"/>
        <v>976.56249999999955</v>
      </c>
      <c r="F31" s="1">
        <f t="shared" si="3"/>
        <v>6.2499999999999991</v>
      </c>
      <c r="G31" s="4">
        <f t="shared" si="4"/>
        <v>-970.31249999999955</v>
      </c>
      <c r="H31" s="5">
        <f t="shared" si="5"/>
        <v>941506.34765624907</v>
      </c>
      <c r="I31" s="5">
        <f t="shared" si="6"/>
        <v>942482.91015624907</v>
      </c>
      <c r="J31" s="4">
        <f t="shared" si="7"/>
        <v>970.81559019014992</v>
      </c>
      <c r="K31" s="1">
        <f t="shared" si="8"/>
        <v>0.25154509507518696</v>
      </c>
      <c r="L31" s="8">
        <f t="shared" si="9"/>
        <v>0.50154271510529091</v>
      </c>
    </row>
    <row r="32" spans="1:12" x14ac:dyDescent="0.2">
      <c r="A32" s="1">
        <v>0.4</v>
      </c>
      <c r="B32" s="1">
        <v>0.21</v>
      </c>
      <c r="C32" s="1">
        <f t="shared" si="0"/>
        <v>0.16000000000000003</v>
      </c>
      <c r="D32" s="3">
        <f t="shared" si="1"/>
        <v>29.761904761904759</v>
      </c>
      <c r="E32" s="1">
        <f t="shared" si="2"/>
        <v>885.77097505668917</v>
      </c>
      <c r="F32" s="1">
        <f t="shared" si="3"/>
        <v>6.2499999999999991</v>
      </c>
      <c r="G32" s="4">
        <f t="shared" si="4"/>
        <v>-879.52097505668917</v>
      </c>
      <c r="H32" s="5">
        <f t="shared" si="5"/>
        <v>773557.14556466928</v>
      </c>
      <c r="I32" s="5">
        <f t="shared" si="6"/>
        <v>774442.91653972596</v>
      </c>
      <c r="J32" s="4">
        <f t="shared" si="7"/>
        <v>880.02438405974067</v>
      </c>
      <c r="K32" s="1">
        <f t="shared" si="8"/>
        <v>0.25170450152575086</v>
      </c>
      <c r="L32" s="8">
        <f t="shared" si="9"/>
        <v>0.50170160606255876</v>
      </c>
    </row>
    <row r="33" spans="1:12" x14ac:dyDescent="0.2">
      <c r="A33" s="1">
        <v>0.4</v>
      </c>
      <c r="B33" s="1">
        <v>0.22</v>
      </c>
      <c r="C33" s="1">
        <f t="shared" si="0"/>
        <v>0.16000000000000003</v>
      </c>
      <c r="D33" s="3">
        <f t="shared" si="1"/>
        <v>28.409090909090903</v>
      </c>
      <c r="E33" s="1">
        <f t="shared" si="2"/>
        <v>807.07644628099138</v>
      </c>
      <c r="F33" s="1">
        <f t="shared" si="3"/>
        <v>6.2499999999999991</v>
      </c>
      <c r="G33" s="4">
        <f t="shared" si="4"/>
        <v>-800.82644628099138</v>
      </c>
      <c r="H33" s="5">
        <f t="shared" si="5"/>
        <v>641322.99706304155</v>
      </c>
      <c r="I33" s="5">
        <f t="shared" si="6"/>
        <v>642130.0735093226</v>
      </c>
      <c r="J33" s="4">
        <f t="shared" si="7"/>
        <v>801.33019006482129</v>
      </c>
      <c r="K33" s="1">
        <f t="shared" si="8"/>
        <v>0.25187189191495918</v>
      </c>
      <c r="L33" s="8">
        <f t="shared" si="9"/>
        <v>0.5018684009926897</v>
      </c>
    </row>
    <row r="34" spans="1:12" x14ac:dyDescent="0.2">
      <c r="A34" s="1">
        <v>0.4</v>
      </c>
      <c r="B34" s="1">
        <v>0.23</v>
      </c>
      <c r="C34" s="1">
        <f t="shared" si="0"/>
        <v>0.16000000000000003</v>
      </c>
      <c r="D34" s="3">
        <f t="shared" si="1"/>
        <v>27.173913043478255</v>
      </c>
      <c r="E34" s="1">
        <f t="shared" si="2"/>
        <v>738.42155009451767</v>
      </c>
      <c r="F34" s="1">
        <f t="shared" si="3"/>
        <v>6.2499999999999991</v>
      </c>
      <c r="G34" s="4">
        <f t="shared" si="4"/>
        <v>-732.17155009451767</v>
      </c>
      <c r="H34" s="5">
        <f t="shared" si="5"/>
        <v>536075.17876780883</v>
      </c>
      <c r="I34" s="5">
        <f t="shared" si="6"/>
        <v>536813.60031790333</v>
      </c>
      <c r="J34" s="4">
        <f t="shared" si="7"/>
        <v>732.67564468726766</v>
      </c>
      <c r="K34" s="1">
        <f t="shared" si="8"/>
        <v>0.25204729637499668</v>
      </c>
      <c r="L34" s="8">
        <f t="shared" si="9"/>
        <v>0.50204312202737789</v>
      </c>
    </row>
    <row r="35" spans="1:12" x14ac:dyDescent="0.2">
      <c r="A35" s="1">
        <v>0.4</v>
      </c>
      <c r="B35" s="1">
        <v>0.24</v>
      </c>
      <c r="C35" s="1">
        <f t="shared" si="0"/>
        <v>0.16000000000000003</v>
      </c>
      <c r="D35" s="3">
        <f t="shared" si="1"/>
        <v>26.041666666666664</v>
      </c>
      <c r="E35" s="1">
        <f t="shared" si="2"/>
        <v>678.1684027777776</v>
      </c>
      <c r="F35" s="1">
        <f t="shared" si="3"/>
        <v>6.2499999999999991</v>
      </c>
      <c r="G35" s="4">
        <f t="shared" si="4"/>
        <v>-671.9184027777776</v>
      </c>
      <c r="H35" s="5">
        <f t="shared" si="5"/>
        <v>451474.33999143977</v>
      </c>
      <c r="I35" s="5">
        <f t="shared" si="6"/>
        <v>452152.50839421753</v>
      </c>
      <c r="J35" s="4">
        <f t="shared" si="7"/>
        <v>672.42286427085264</v>
      </c>
      <c r="K35" s="1">
        <f t="shared" si="8"/>
        <v>0.25223074653752064</v>
      </c>
      <c r="L35" s="8">
        <f t="shared" si="9"/>
        <v>0.50222579238577603</v>
      </c>
    </row>
    <row r="36" spans="1:12" x14ac:dyDescent="0.2">
      <c r="A36" s="1">
        <v>0.4</v>
      </c>
      <c r="B36" s="1">
        <v>0.25</v>
      </c>
      <c r="C36" s="1">
        <f t="shared" si="0"/>
        <v>0.16000000000000003</v>
      </c>
      <c r="D36" s="3">
        <f t="shared" si="1"/>
        <v>24.999999999999996</v>
      </c>
      <c r="E36" s="1">
        <f t="shared" si="2"/>
        <v>624.99999999999977</v>
      </c>
      <c r="F36" s="1">
        <f t="shared" si="3"/>
        <v>6.2499999999999991</v>
      </c>
      <c r="G36" s="4">
        <f t="shared" si="4"/>
        <v>-618.74999999999977</v>
      </c>
      <c r="H36" s="5">
        <f t="shared" si="5"/>
        <v>382851.56249999971</v>
      </c>
      <c r="I36" s="5">
        <f t="shared" si="6"/>
        <v>383476.56249999971</v>
      </c>
      <c r="J36" s="4">
        <f t="shared" si="7"/>
        <v>619.25484455109404</v>
      </c>
      <c r="K36" s="1">
        <f t="shared" si="8"/>
        <v>0.25242227554713281</v>
      </c>
      <c r="L36" s="8">
        <f t="shared" si="9"/>
        <v>0.5024164363823429</v>
      </c>
    </row>
    <row r="37" spans="1:12" x14ac:dyDescent="0.2">
      <c r="A37" s="1">
        <v>0.4</v>
      </c>
      <c r="B37" s="1">
        <v>0.26</v>
      </c>
      <c r="C37" s="1">
        <f t="shared" si="0"/>
        <v>0.16000000000000003</v>
      </c>
      <c r="D37" s="3">
        <f t="shared" si="1"/>
        <v>24.038461538461533</v>
      </c>
      <c r="E37" s="1">
        <f t="shared" si="2"/>
        <v>577.84763313609437</v>
      </c>
      <c r="F37" s="1">
        <f t="shared" si="3"/>
        <v>6.2499999999999991</v>
      </c>
      <c r="G37" s="4">
        <f t="shared" si="4"/>
        <v>-571.59763313609437</v>
      </c>
      <c r="H37" s="5">
        <f t="shared" si="5"/>
        <v>326723.85420678515</v>
      </c>
      <c r="I37" s="5">
        <f t="shared" si="6"/>
        <v>327301.70183992124</v>
      </c>
      <c r="J37" s="4">
        <f t="shared" si="7"/>
        <v>572.10287697224635</v>
      </c>
      <c r="K37" s="1">
        <f t="shared" si="8"/>
        <v>0.25262191807598811</v>
      </c>
      <c r="L37" s="8">
        <f t="shared" si="9"/>
        <v>0.50261507943553396</v>
      </c>
    </row>
    <row r="38" spans="1:12" x14ac:dyDescent="0.2">
      <c r="A38" s="1">
        <v>0.4</v>
      </c>
      <c r="B38" s="1">
        <v>0.27</v>
      </c>
      <c r="C38" s="1">
        <f t="shared" si="0"/>
        <v>0.16000000000000003</v>
      </c>
      <c r="D38" s="3">
        <f t="shared" si="1"/>
        <v>23.148148148148142</v>
      </c>
      <c r="E38" s="1">
        <f t="shared" si="2"/>
        <v>535.83676268861427</v>
      </c>
      <c r="F38" s="1">
        <f t="shared" si="3"/>
        <v>6.2499999999999991</v>
      </c>
      <c r="G38" s="4">
        <f t="shared" si="4"/>
        <v>-529.58676268861427</v>
      </c>
      <c r="H38" s="5">
        <f t="shared" si="5"/>
        <v>280462.13921500667</v>
      </c>
      <c r="I38" s="5">
        <f t="shared" si="6"/>
        <v>280997.97597769526</v>
      </c>
      <c r="J38" s="4">
        <f t="shared" si="7"/>
        <v>530.09242210929153</v>
      </c>
      <c r="K38" s="1">
        <f t="shared" si="8"/>
        <v>0.25282971033863078</v>
      </c>
      <c r="L38" s="8">
        <f t="shared" si="9"/>
        <v>0.50282174807642399</v>
      </c>
    </row>
    <row r="39" spans="1:12" x14ac:dyDescent="0.2">
      <c r="A39" s="1">
        <v>0.4</v>
      </c>
      <c r="B39" s="1">
        <v>0.28000000000000003</v>
      </c>
      <c r="C39" s="1">
        <f t="shared" si="0"/>
        <v>0.16000000000000003</v>
      </c>
      <c r="D39" s="3">
        <f t="shared" si="1"/>
        <v>22.321428571428566</v>
      </c>
      <c r="E39" s="1">
        <f t="shared" si="2"/>
        <v>498.24617346938749</v>
      </c>
      <c r="F39" s="1">
        <f t="shared" si="3"/>
        <v>6.2499999999999991</v>
      </c>
      <c r="G39" s="4">
        <f t="shared" si="4"/>
        <v>-491.99617346938749</v>
      </c>
      <c r="H39" s="5">
        <f t="shared" si="5"/>
        <v>242060.23470851962</v>
      </c>
      <c r="I39" s="5">
        <f t="shared" si="6"/>
        <v>242558.480881989</v>
      </c>
      <c r="J39" s="4">
        <f t="shared" si="7"/>
        <v>492.50226484960353</v>
      </c>
      <c r="K39" s="1">
        <f t="shared" si="8"/>
        <v>0.25304569010802425</v>
      </c>
      <c r="L39" s="8">
        <f t="shared" si="9"/>
        <v>0.50303646995821705</v>
      </c>
    </row>
    <row r="40" spans="1:12" x14ac:dyDescent="0.2">
      <c r="A40" s="1">
        <v>0.4</v>
      </c>
      <c r="B40" s="1">
        <v>0.28999999999999998</v>
      </c>
      <c r="C40" s="1">
        <f t="shared" si="0"/>
        <v>0.16000000000000003</v>
      </c>
      <c r="D40" s="3">
        <f t="shared" si="1"/>
        <v>21.551724137931032</v>
      </c>
      <c r="E40" s="1">
        <f t="shared" si="2"/>
        <v>464.47681331747907</v>
      </c>
      <c r="F40" s="1">
        <f t="shared" si="3"/>
        <v>6.2499999999999991</v>
      </c>
      <c r="G40" s="4">
        <f t="shared" si="4"/>
        <v>-458.22681331747907</v>
      </c>
      <c r="H40" s="5">
        <f t="shared" si="5"/>
        <v>209971.81244309183</v>
      </c>
      <c r="I40" s="5">
        <f t="shared" si="6"/>
        <v>210436.28925640931</v>
      </c>
      <c r="J40" s="4">
        <f t="shared" si="7"/>
        <v>458.7333531109432</v>
      </c>
      <c r="K40" s="1">
        <f t="shared" si="8"/>
        <v>0.25326989673206413</v>
      </c>
      <c r="L40" s="8">
        <f t="shared" si="9"/>
        <v>0.50325927386593095</v>
      </c>
    </row>
    <row r="41" spans="1:12" x14ac:dyDescent="0.2">
      <c r="A41" s="1">
        <v>0.4</v>
      </c>
      <c r="B41" s="1">
        <v>0.3</v>
      </c>
      <c r="C41" s="1">
        <f t="shared" si="0"/>
        <v>0.16000000000000003</v>
      </c>
      <c r="D41" s="3">
        <f t="shared" si="1"/>
        <v>20.833333333333329</v>
      </c>
      <c r="E41" s="1">
        <f t="shared" si="2"/>
        <v>434.0277777777776</v>
      </c>
      <c r="F41" s="1">
        <f t="shared" si="3"/>
        <v>6.2499999999999991</v>
      </c>
      <c r="G41" s="4">
        <f t="shared" si="4"/>
        <v>-427.7777777777776</v>
      </c>
      <c r="H41" s="5">
        <f t="shared" si="5"/>
        <v>182993.82716049367</v>
      </c>
      <c r="I41" s="5">
        <f t="shared" si="6"/>
        <v>183427.85493827146</v>
      </c>
      <c r="J41" s="4">
        <f t="shared" si="7"/>
        <v>428.28478252007909</v>
      </c>
      <c r="K41" s="1">
        <f t="shared" si="8"/>
        <v>0.25350237115074492</v>
      </c>
      <c r="L41" s="8">
        <f t="shared" si="9"/>
        <v>0.50349018972641857</v>
      </c>
    </row>
    <row r="42" spans="1:12" x14ac:dyDescent="0.2">
      <c r="A42" s="1">
        <v>0.4</v>
      </c>
      <c r="B42" s="1">
        <v>0.31</v>
      </c>
      <c r="C42" s="1">
        <f t="shared" si="0"/>
        <v>0.16000000000000003</v>
      </c>
      <c r="D42" s="3">
        <f t="shared" si="1"/>
        <v>20.161290322580641</v>
      </c>
      <c r="E42" s="1">
        <f t="shared" si="2"/>
        <v>406.47762747138381</v>
      </c>
      <c r="F42" s="1">
        <f t="shared" si="3"/>
        <v>6.2499999999999991</v>
      </c>
      <c r="G42" s="4">
        <f t="shared" si="4"/>
        <v>-400.22762747138381</v>
      </c>
      <c r="H42" s="5">
        <f t="shared" si="5"/>
        <v>160182.15379137278</v>
      </c>
      <c r="I42" s="5">
        <f t="shared" si="6"/>
        <v>160588.63141884416</v>
      </c>
      <c r="J42" s="4">
        <f t="shared" si="7"/>
        <v>400.73511378321234</v>
      </c>
      <c r="K42" s="1">
        <f t="shared" si="8"/>
        <v>0.25374315591426466</v>
      </c>
      <c r="L42" s="8">
        <f t="shared" si="9"/>
        <v>0.50372924861900237</v>
      </c>
    </row>
    <row r="43" spans="1:12" x14ac:dyDescent="0.2">
      <c r="A43" s="1">
        <v>0.4</v>
      </c>
      <c r="B43" s="1">
        <v>0.32</v>
      </c>
      <c r="C43" s="1">
        <f t="shared" si="0"/>
        <v>0.16000000000000003</v>
      </c>
      <c r="D43" s="3">
        <f t="shared" si="1"/>
        <v>19.531249999999996</v>
      </c>
      <c r="E43" s="1">
        <f t="shared" si="2"/>
        <v>381.46972656249989</v>
      </c>
      <c r="F43" s="1">
        <f t="shared" si="3"/>
        <v>6.2499999999999991</v>
      </c>
      <c r="G43" s="4">
        <f t="shared" si="4"/>
        <v>-375.21972656249989</v>
      </c>
      <c r="H43" s="5">
        <f t="shared" si="5"/>
        <v>140789.84320163718</v>
      </c>
      <c r="I43" s="5">
        <f t="shared" si="6"/>
        <v>141171.31292819968</v>
      </c>
      <c r="J43" s="4">
        <f t="shared" si="7"/>
        <v>375.72771115290351</v>
      </c>
      <c r="K43" s="1">
        <f t="shared" si="8"/>
        <v>0.25399229520181166</v>
      </c>
      <c r="L43" s="8">
        <f t="shared" si="9"/>
        <v>0.50397648278646068</v>
      </c>
    </row>
    <row r="44" spans="1:12" x14ac:dyDescent="0.2">
      <c r="A44" s="1">
        <v>0.4</v>
      </c>
      <c r="B44" s="1">
        <v>0.33</v>
      </c>
      <c r="C44" s="1">
        <f t="shared" si="0"/>
        <v>0.16000000000000003</v>
      </c>
      <c r="D44" s="3">
        <f t="shared" si="1"/>
        <v>18.939393939393934</v>
      </c>
      <c r="E44" s="1">
        <f t="shared" si="2"/>
        <v>358.70064279155167</v>
      </c>
      <c r="F44" s="1">
        <f t="shared" si="3"/>
        <v>6.2499999999999991</v>
      </c>
      <c r="G44" s="4">
        <f t="shared" si="4"/>
        <v>-352.45064279155167</v>
      </c>
      <c r="H44" s="5">
        <f t="shared" si="5"/>
        <v>124221.45560417796</v>
      </c>
      <c r="I44" s="5">
        <f t="shared" si="6"/>
        <v>124580.15624696951</v>
      </c>
      <c r="J44" s="4">
        <f t="shared" si="7"/>
        <v>352.95914246123374</v>
      </c>
      <c r="K44" s="1">
        <f t="shared" si="8"/>
        <v>0.25424983484103336</v>
      </c>
      <c r="L44" s="8">
        <f t="shared" si="9"/>
        <v>0.5042319256463571</v>
      </c>
    </row>
    <row r="45" spans="1:12" x14ac:dyDescent="0.2">
      <c r="A45" s="1">
        <v>0.4</v>
      </c>
      <c r="B45" s="1">
        <v>0.34</v>
      </c>
      <c r="C45" s="1">
        <f t="shared" si="0"/>
        <v>0.16000000000000003</v>
      </c>
      <c r="D45" s="3">
        <f t="shared" si="1"/>
        <v>18.382352941176464</v>
      </c>
      <c r="E45" s="1">
        <f t="shared" si="2"/>
        <v>337.91089965397902</v>
      </c>
      <c r="F45" s="1">
        <f t="shared" si="3"/>
        <v>6.2499999999999991</v>
      </c>
      <c r="G45" s="4">
        <f t="shared" si="4"/>
        <v>-331.66089965397902</v>
      </c>
      <c r="H45" s="5">
        <f t="shared" si="5"/>
        <v>109998.95235928673</v>
      </c>
      <c r="I45" s="5">
        <f t="shared" si="6"/>
        <v>110336.86325894071</v>
      </c>
      <c r="J45" s="4">
        <f t="shared" si="7"/>
        <v>332.16993129863624</v>
      </c>
      <c r="K45" s="1">
        <f t="shared" si="8"/>
        <v>0.25451582232861369</v>
      </c>
      <c r="L45" s="8">
        <f t="shared" si="9"/>
        <v>0.5044956118031293</v>
      </c>
    </row>
    <row r="46" spans="1:12" x14ac:dyDescent="0.2">
      <c r="A46" s="1">
        <v>0.4</v>
      </c>
      <c r="B46" s="1">
        <v>0.35</v>
      </c>
      <c r="C46" s="1">
        <f t="shared" si="0"/>
        <v>0.16000000000000003</v>
      </c>
      <c r="D46" s="3">
        <f t="shared" si="1"/>
        <v>17.857142857142854</v>
      </c>
      <c r="E46" s="1">
        <f t="shared" si="2"/>
        <v>318.87755102040808</v>
      </c>
      <c r="F46" s="1">
        <f t="shared" si="3"/>
        <v>6.2499999999999991</v>
      </c>
      <c r="G46" s="4">
        <f t="shared" si="4"/>
        <v>-312.62755102040808</v>
      </c>
      <c r="H46" s="5">
        <f t="shared" si="5"/>
        <v>97735.985657017853</v>
      </c>
      <c r="I46" s="5">
        <f t="shared" si="6"/>
        <v>98054.863208038267</v>
      </c>
      <c r="J46" s="4">
        <f t="shared" si="7"/>
        <v>313.13713163411052</v>
      </c>
      <c r="K46" s="1">
        <f t="shared" si="8"/>
        <v>0.25479030685121984</v>
      </c>
      <c r="L46" s="8">
        <f t="shared" si="9"/>
        <v>0.50476757706019493</v>
      </c>
    </row>
    <row r="47" spans="1:12" x14ac:dyDescent="0.2">
      <c r="A47" s="1">
        <v>0.4</v>
      </c>
      <c r="B47" s="1">
        <v>0.36</v>
      </c>
      <c r="C47" s="1">
        <f t="shared" si="0"/>
        <v>0.16000000000000003</v>
      </c>
      <c r="D47" s="3">
        <f t="shared" si="1"/>
        <v>17.361111111111107</v>
      </c>
      <c r="E47" s="1">
        <f t="shared" si="2"/>
        <v>301.40817901234556</v>
      </c>
      <c r="F47" s="1">
        <f t="shared" si="3"/>
        <v>6.2499999999999991</v>
      </c>
      <c r="G47" s="4">
        <f t="shared" si="4"/>
        <v>-295.15817901234556</v>
      </c>
      <c r="H47" s="5">
        <f t="shared" si="5"/>
        <v>87118.350637883821</v>
      </c>
      <c r="I47" s="5">
        <f t="shared" si="6"/>
        <v>87419.758816896167</v>
      </c>
      <c r="J47" s="4">
        <f t="shared" si="7"/>
        <v>295.66832569096096</v>
      </c>
      <c r="K47" s="1">
        <f t="shared" si="8"/>
        <v>0.2550733393076996</v>
      </c>
      <c r="L47" s="8">
        <f t="shared" si="9"/>
        <v>0.50504785843294064</v>
      </c>
    </row>
    <row r="48" spans="1:12" x14ac:dyDescent="0.2">
      <c r="A48" s="1">
        <v>0.4</v>
      </c>
      <c r="B48" s="1">
        <v>0.37</v>
      </c>
      <c r="C48" s="1">
        <f t="shared" si="0"/>
        <v>0.16000000000000003</v>
      </c>
      <c r="D48" s="3">
        <f t="shared" si="1"/>
        <v>16.891891891891888</v>
      </c>
      <c r="E48" s="1">
        <f t="shared" si="2"/>
        <v>285.33601168736288</v>
      </c>
      <c r="F48" s="1">
        <f t="shared" si="3"/>
        <v>6.2499999999999991</v>
      </c>
      <c r="G48" s="4">
        <f t="shared" si="4"/>
        <v>-279.08601168736288</v>
      </c>
      <c r="H48" s="5">
        <f t="shared" si="5"/>
        <v>77889.001919558854</v>
      </c>
      <c r="I48" s="5">
        <f t="shared" si="6"/>
        <v>78174.33793124622</v>
      </c>
      <c r="J48" s="4">
        <f t="shared" si="7"/>
        <v>279.59674163202658</v>
      </c>
      <c r="K48" s="1">
        <f t="shared" si="8"/>
        <v>0.25536497233184718</v>
      </c>
      <c r="L48" s="8">
        <f t="shared" si="9"/>
        <v>0.50533649416190707</v>
      </c>
    </row>
    <row r="49" spans="1:12" x14ac:dyDescent="0.2">
      <c r="A49" s="1">
        <v>0.4</v>
      </c>
      <c r="B49" s="1">
        <v>0.38</v>
      </c>
      <c r="C49" s="1">
        <f t="shared" si="0"/>
        <v>0.16000000000000003</v>
      </c>
      <c r="D49" s="3">
        <f t="shared" si="1"/>
        <v>16.447368421052627</v>
      </c>
      <c r="E49" s="1">
        <f t="shared" si="2"/>
        <v>270.51592797783917</v>
      </c>
      <c r="F49" s="1">
        <f t="shared" si="3"/>
        <v>6.2499999999999991</v>
      </c>
      <c r="G49" s="4">
        <f t="shared" si="4"/>
        <v>-264.26592797783917</v>
      </c>
      <c r="H49" s="5">
        <f t="shared" si="5"/>
        <v>69836.480689988486</v>
      </c>
      <c r="I49" s="5">
        <f t="shared" si="6"/>
        <v>70106.996617966332</v>
      </c>
      <c r="J49" s="4">
        <f t="shared" si="7"/>
        <v>264.77725849847138</v>
      </c>
      <c r="K49" s="1">
        <f t="shared" si="8"/>
        <v>0.25566526031610692</v>
      </c>
      <c r="L49" s="8">
        <f t="shared" si="9"/>
        <v>0.50563352372652959</v>
      </c>
    </row>
    <row r="50" spans="1:12" x14ac:dyDescent="0.2">
      <c r="A50" s="1">
        <v>0.4</v>
      </c>
      <c r="B50" s="1">
        <v>0.39</v>
      </c>
      <c r="C50" s="1">
        <f t="shared" si="0"/>
        <v>0.16000000000000003</v>
      </c>
      <c r="D50" s="3">
        <f t="shared" si="1"/>
        <v>16.025641025641022</v>
      </c>
      <c r="E50" s="1">
        <f t="shared" si="2"/>
        <v>256.82117028270864</v>
      </c>
      <c r="F50" s="1">
        <f t="shared" si="3"/>
        <v>6.2499999999999991</v>
      </c>
      <c r="G50" s="4">
        <f t="shared" si="4"/>
        <v>-250.57117028270864</v>
      </c>
      <c r="H50" s="5">
        <f t="shared" si="5"/>
        <v>62785.911376846168</v>
      </c>
      <c r="I50" s="5">
        <f t="shared" si="6"/>
        <v>63042.732547128879</v>
      </c>
      <c r="J50" s="4">
        <f t="shared" si="7"/>
        <v>251.08311880158109</v>
      </c>
      <c r="K50" s="1">
        <f t="shared" si="8"/>
        <v>0.25597425943622909</v>
      </c>
      <c r="L50" s="8">
        <f t="shared" si="9"/>
        <v>0.50593898785943459</v>
      </c>
    </row>
    <row r="51" spans="1:12" x14ac:dyDescent="0.2">
      <c r="A51" s="1">
        <v>0.4</v>
      </c>
      <c r="B51" s="1">
        <v>0.4</v>
      </c>
      <c r="C51" s="1">
        <f t="shared" si="0"/>
        <v>0.16000000000000003</v>
      </c>
      <c r="D51" s="3">
        <f t="shared" si="1"/>
        <v>15.624999999999996</v>
      </c>
      <c r="E51" s="1">
        <f t="shared" si="2"/>
        <v>244.14062499999989</v>
      </c>
      <c r="F51" s="1">
        <f t="shared" si="3"/>
        <v>6.2499999999999991</v>
      </c>
      <c r="G51" s="4">
        <f t="shared" si="4"/>
        <v>-237.89062499999989</v>
      </c>
      <c r="H51" s="5">
        <f t="shared" si="5"/>
        <v>56591.949462890574</v>
      </c>
      <c r="I51" s="5">
        <f t="shared" si="6"/>
        <v>56836.090087890574</v>
      </c>
      <c r="J51" s="4">
        <f t="shared" si="7"/>
        <v>238.40320905535347</v>
      </c>
      <c r="K51" s="1">
        <f t="shared" si="8"/>
        <v>0.2562920276767926</v>
      </c>
      <c r="L51" s="8">
        <f t="shared" si="9"/>
        <v>0.50625292856120108</v>
      </c>
    </row>
    <row r="52" spans="1:12" x14ac:dyDescent="0.2">
      <c r="A52" s="1">
        <v>0.4</v>
      </c>
      <c r="B52" s="1">
        <v>0.41</v>
      </c>
      <c r="C52" s="1">
        <f t="shared" si="0"/>
        <v>0.16000000000000003</v>
      </c>
      <c r="D52" s="3">
        <f t="shared" si="1"/>
        <v>15.243902439024389</v>
      </c>
      <c r="E52" s="1">
        <f t="shared" si="2"/>
        <v>232.37656157049369</v>
      </c>
      <c r="F52" s="1">
        <f t="shared" si="3"/>
        <v>6.2499999999999991</v>
      </c>
      <c r="G52" s="4">
        <f t="shared" si="4"/>
        <v>-226.12656157049369</v>
      </c>
      <c r="H52" s="5">
        <f t="shared" si="5"/>
        <v>51133.221847694273</v>
      </c>
      <c r="I52" s="5">
        <f t="shared" si="6"/>
        <v>51365.598409264763</v>
      </c>
      <c r="J52" s="4">
        <f t="shared" si="7"/>
        <v>226.63979882020891</v>
      </c>
      <c r="K52" s="1">
        <f t="shared" si="8"/>
        <v>0.25661862485760878</v>
      </c>
      <c r="L52" s="8">
        <f t="shared" si="9"/>
        <v>0.50657538911558742</v>
      </c>
    </row>
    <row r="53" spans="1:12" x14ac:dyDescent="0.2">
      <c r="A53" s="1">
        <v>0.4</v>
      </c>
      <c r="B53" s="1">
        <v>0.42</v>
      </c>
      <c r="C53" s="1">
        <f t="shared" si="0"/>
        <v>0.16000000000000003</v>
      </c>
      <c r="D53" s="3">
        <f t="shared" si="1"/>
        <v>14.88095238095238</v>
      </c>
      <c r="E53" s="1">
        <f t="shared" si="2"/>
        <v>221.44274376417229</v>
      </c>
      <c r="F53" s="1">
        <f t="shared" si="3"/>
        <v>6.2499999999999991</v>
      </c>
      <c r="G53" s="4">
        <f t="shared" si="4"/>
        <v>-215.19274376417229</v>
      </c>
      <c r="H53" s="5">
        <f t="shared" si="5"/>
        <v>46307.91696875271</v>
      </c>
      <c r="I53" s="5">
        <f t="shared" si="6"/>
        <v>46529.359712516882</v>
      </c>
      <c r="J53" s="4">
        <f t="shared" si="7"/>
        <v>215.70665198949447</v>
      </c>
      <c r="K53" s="1">
        <f t="shared" si="8"/>
        <v>0.25695411266109147</v>
      </c>
      <c r="L53" s="8">
        <f t="shared" si="9"/>
        <v>0.50690641410529758</v>
      </c>
    </row>
    <row r="54" spans="1:12" x14ac:dyDescent="0.2">
      <c r="A54" s="1">
        <v>0.4</v>
      </c>
      <c r="B54" s="1">
        <v>0.43</v>
      </c>
      <c r="C54" s="1">
        <f t="shared" si="0"/>
        <v>0.16000000000000003</v>
      </c>
      <c r="D54" s="3">
        <f t="shared" si="1"/>
        <v>14.53488372093023</v>
      </c>
      <c r="E54" s="1">
        <f t="shared" si="2"/>
        <v>211.26284478096261</v>
      </c>
      <c r="F54" s="1">
        <f t="shared" si="3"/>
        <v>6.2499999999999991</v>
      </c>
      <c r="G54" s="4">
        <f t="shared" si="4"/>
        <v>-205.01284478096261</v>
      </c>
      <c r="H54" s="5">
        <f t="shared" si="5"/>
        <v>42030.266525183069</v>
      </c>
      <c r="I54" s="5">
        <f t="shared" si="6"/>
        <v>42241.529369964032</v>
      </c>
      <c r="J54" s="4">
        <f t="shared" si="7"/>
        <v>205.52744189028391</v>
      </c>
      <c r="K54" s="1">
        <f t="shared" si="8"/>
        <v>0.25729855466065032</v>
      </c>
      <c r="L54" s="8">
        <f t="shared" si="9"/>
        <v>0.50724604942833251</v>
      </c>
    </row>
    <row r="55" spans="1:12" x14ac:dyDescent="0.2">
      <c r="A55" s="1">
        <v>0.4</v>
      </c>
      <c r="B55" s="1">
        <v>0.44</v>
      </c>
      <c r="C55" s="1">
        <f t="shared" si="0"/>
        <v>0.16000000000000003</v>
      </c>
      <c r="D55" s="3">
        <f t="shared" si="1"/>
        <v>14.204545454545451</v>
      </c>
      <c r="E55" s="1">
        <f t="shared" si="2"/>
        <v>201.76911157024784</v>
      </c>
      <c r="F55" s="1">
        <f t="shared" si="3"/>
        <v>6.2499999999999991</v>
      </c>
      <c r="G55" s="4">
        <f t="shared" si="4"/>
        <v>-195.51911157024784</v>
      </c>
      <c r="H55" s="5">
        <f t="shared" si="5"/>
        <v>38227.722989219023</v>
      </c>
      <c r="I55" s="5">
        <f t="shared" si="6"/>
        <v>38429.49210078927</v>
      </c>
      <c r="J55" s="4">
        <f t="shared" si="7"/>
        <v>196.0344156029478</v>
      </c>
      <c r="K55" s="1">
        <f t="shared" si="8"/>
        <v>0.25765201634997936</v>
      </c>
      <c r="L55" s="8">
        <f t="shared" si="9"/>
        <v>0.50759434231478517</v>
      </c>
    </row>
    <row r="56" spans="1:12" x14ac:dyDescent="0.2">
      <c r="A56" s="1">
        <v>0.4</v>
      </c>
      <c r="B56" s="1">
        <v>0.45</v>
      </c>
      <c r="C56" s="1">
        <f t="shared" si="0"/>
        <v>0.16000000000000003</v>
      </c>
      <c r="D56" s="3">
        <f t="shared" si="1"/>
        <v>13.888888888888884</v>
      </c>
      <c r="E56" s="1">
        <f t="shared" si="2"/>
        <v>192.9012345679011</v>
      </c>
      <c r="F56" s="1">
        <f t="shared" si="3"/>
        <v>6.2499999999999991</v>
      </c>
      <c r="G56" s="4">
        <f t="shared" si="4"/>
        <v>-186.6512345679011</v>
      </c>
      <c r="H56" s="5">
        <f t="shared" si="5"/>
        <v>34838.683365721641</v>
      </c>
      <c r="I56" s="5">
        <f t="shared" si="6"/>
        <v>35031.584600289541</v>
      </c>
      <c r="J56" s="4">
        <f t="shared" si="7"/>
        <v>187.16726369824809</v>
      </c>
      <c r="K56" s="1">
        <f t="shared" si="8"/>
        <v>0.25801456517349663</v>
      </c>
      <c r="L56" s="8">
        <f t="shared" si="9"/>
        <v>0.50795134134432274</v>
      </c>
    </row>
    <row r="57" spans="1:12" x14ac:dyDescent="0.2">
      <c r="A57" s="1">
        <v>0.4</v>
      </c>
      <c r="B57" s="1">
        <v>0.46</v>
      </c>
      <c r="C57" s="1">
        <f t="shared" si="0"/>
        <v>0.16000000000000003</v>
      </c>
      <c r="D57" s="3">
        <f t="shared" si="1"/>
        <v>13.586956521739127</v>
      </c>
      <c r="E57" s="1">
        <f t="shared" si="2"/>
        <v>184.60538752362942</v>
      </c>
      <c r="F57" s="1">
        <f t="shared" si="3"/>
        <v>6.2499999999999991</v>
      </c>
      <c r="G57" s="4">
        <f t="shared" si="4"/>
        <v>-178.35538752362942</v>
      </c>
      <c r="H57" s="5">
        <f t="shared" si="5"/>
        <v>31810.644258704026</v>
      </c>
      <c r="I57" s="5">
        <f t="shared" si="6"/>
        <v>31995.249646227654</v>
      </c>
      <c r="J57" s="4">
        <f t="shared" si="7"/>
        <v>178.87216006474472</v>
      </c>
      <c r="K57" s="1">
        <f t="shared" si="8"/>
        <v>0.25838627055765073</v>
      </c>
      <c r="L57" s="8">
        <f t="shared" si="9"/>
        <v>0.50831709646405832</v>
      </c>
    </row>
    <row r="58" spans="1:12" x14ac:dyDescent="0.2">
      <c r="A58" s="1">
        <v>0.4</v>
      </c>
      <c r="B58" s="1">
        <v>0.47</v>
      </c>
      <c r="C58" s="1">
        <f t="shared" si="0"/>
        <v>0.16000000000000003</v>
      </c>
      <c r="D58" s="3">
        <f t="shared" si="1"/>
        <v>13.297872340425529</v>
      </c>
      <c r="E58" s="1">
        <f t="shared" si="2"/>
        <v>176.83340878225434</v>
      </c>
      <c r="F58" s="1">
        <f t="shared" si="3"/>
        <v>6.2499999999999991</v>
      </c>
      <c r="G58" s="4">
        <f t="shared" si="4"/>
        <v>-170.58340878225434</v>
      </c>
      <c r="H58" s="5">
        <f t="shared" si="5"/>
        <v>29098.699351773688</v>
      </c>
      <c r="I58" s="5">
        <f t="shared" si="6"/>
        <v>29275.532760555943</v>
      </c>
      <c r="J58" s="4">
        <f t="shared" si="7"/>
        <v>171.10094319014124</v>
      </c>
      <c r="K58" s="1">
        <f t="shared" si="8"/>
        <v>0.25876720394344943</v>
      </c>
      <c r="L58" s="8">
        <f t="shared" si="9"/>
        <v>0.50869165900715285</v>
      </c>
    </row>
    <row r="59" spans="1:12" x14ac:dyDescent="0.2">
      <c r="A59" s="1">
        <v>0.4</v>
      </c>
      <c r="B59" s="1">
        <v>0.48</v>
      </c>
      <c r="C59" s="1">
        <f t="shared" si="0"/>
        <v>0.16000000000000003</v>
      </c>
      <c r="D59" s="3">
        <f t="shared" si="1"/>
        <v>13.020833333333332</v>
      </c>
      <c r="E59" s="1">
        <f t="shared" si="2"/>
        <v>169.5421006944444</v>
      </c>
      <c r="F59" s="1">
        <f t="shared" si="3"/>
        <v>6.2499999999999991</v>
      </c>
      <c r="G59" s="4">
        <f t="shared" si="4"/>
        <v>-163.2921006944444</v>
      </c>
      <c r="H59" s="5">
        <f t="shared" si="5"/>
        <v>26664.310149204568</v>
      </c>
      <c r="I59" s="5">
        <f t="shared" si="6"/>
        <v>26833.852249899013</v>
      </c>
      <c r="J59" s="4">
        <f t="shared" si="7"/>
        <v>163.81041557208448</v>
      </c>
      <c r="K59" s="1">
        <f t="shared" si="8"/>
        <v>0.25915743882003994</v>
      </c>
      <c r="L59" s="8">
        <f t="shared" si="9"/>
        <v>0.50907508171196114</v>
      </c>
    </row>
    <row r="60" spans="1:12" x14ac:dyDescent="0.2">
      <c r="A60" s="1">
        <v>0.4</v>
      </c>
      <c r="B60" s="1">
        <v>0.49</v>
      </c>
      <c r="C60" s="1">
        <f t="shared" si="0"/>
        <v>0.16000000000000003</v>
      </c>
      <c r="D60" s="3">
        <f t="shared" si="1"/>
        <v>12.755102040816325</v>
      </c>
      <c r="E60" s="1">
        <f t="shared" si="2"/>
        <v>162.69262807163679</v>
      </c>
      <c r="F60" s="1">
        <f t="shared" si="3"/>
        <v>6.2499999999999991</v>
      </c>
      <c r="G60" s="4">
        <f t="shared" si="4"/>
        <v>-156.44262807163679</v>
      </c>
      <c r="H60" s="5">
        <f t="shared" si="5"/>
        <v>24474.295877960478</v>
      </c>
      <c r="I60" s="5">
        <f t="shared" si="6"/>
        <v>24636.988506032114</v>
      </c>
      <c r="J60" s="4">
        <f t="shared" si="7"/>
        <v>156.96174217315541</v>
      </c>
      <c r="K60" s="1">
        <f t="shared" si="8"/>
        <v>0.25955705075931235</v>
      </c>
      <c r="L60" s="8">
        <f t="shared" si="9"/>
        <v>0.509467418741682</v>
      </c>
    </row>
    <row r="61" spans="1:12" x14ac:dyDescent="0.2">
      <c r="A61" s="1">
        <v>0.4</v>
      </c>
      <c r="B61" s="1">
        <v>0.5</v>
      </c>
      <c r="C61" s="1">
        <f t="shared" si="0"/>
        <v>0.16000000000000003</v>
      </c>
      <c r="D61" s="3">
        <f t="shared" si="1"/>
        <v>12.499999999999998</v>
      </c>
      <c r="E61" s="1">
        <f t="shared" si="2"/>
        <v>156.24999999999994</v>
      </c>
      <c r="F61" s="1">
        <f t="shared" si="3"/>
        <v>6.2499999999999991</v>
      </c>
      <c r="G61" s="4">
        <f t="shared" si="4"/>
        <v>-149.99999999999994</v>
      </c>
      <c r="H61" s="5">
        <f t="shared" si="5"/>
        <v>22499.999999999982</v>
      </c>
      <c r="I61" s="5">
        <f t="shared" si="6"/>
        <v>22656.249999999982</v>
      </c>
      <c r="J61" s="4">
        <f t="shared" si="7"/>
        <v>150.51993223490362</v>
      </c>
      <c r="K61" s="1">
        <f t="shared" si="8"/>
        <v>0.25996611745183884</v>
      </c>
      <c r="L61" s="8">
        <f t="shared" si="9"/>
        <v>0.50986872570480224</v>
      </c>
    </row>
    <row r="62" spans="1:12" x14ac:dyDescent="0.2">
      <c r="A62" s="1">
        <v>0.4</v>
      </c>
      <c r="B62" s="1">
        <v>0.51</v>
      </c>
      <c r="C62" s="1">
        <f t="shared" si="0"/>
        <v>0.16000000000000003</v>
      </c>
      <c r="D62" s="3">
        <f t="shared" si="1"/>
        <v>12.254901960784311</v>
      </c>
      <c r="E62" s="1">
        <f t="shared" si="2"/>
        <v>150.18262206843517</v>
      </c>
      <c r="F62" s="1">
        <f t="shared" si="3"/>
        <v>6.2499999999999991</v>
      </c>
      <c r="G62" s="4">
        <f t="shared" si="4"/>
        <v>-143.93262206843517</v>
      </c>
      <c r="H62" s="5">
        <f t="shared" si="5"/>
        <v>20716.599695494988</v>
      </c>
      <c r="I62" s="5">
        <f t="shared" si="6"/>
        <v>20866.782317563422</v>
      </c>
      <c r="J62" s="4">
        <f t="shared" si="7"/>
        <v>144.45339150592284</v>
      </c>
      <c r="K62" s="1">
        <f t="shared" si="8"/>
        <v>0.26038471874383617</v>
      </c>
      <c r="L62" s="8">
        <f t="shared" si="9"/>
        <v>0.51027905967601317</v>
      </c>
    </row>
    <row r="63" spans="1:12" x14ac:dyDescent="0.2">
      <c r="A63" s="1">
        <v>0.4</v>
      </c>
      <c r="B63" s="1">
        <v>0.52</v>
      </c>
      <c r="C63" s="1">
        <f t="shared" si="0"/>
        <v>0.16000000000000003</v>
      </c>
      <c r="D63" s="3">
        <f t="shared" si="1"/>
        <v>12.019230769230766</v>
      </c>
      <c r="E63" s="1">
        <f t="shared" si="2"/>
        <v>144.46190828402359</v>
      </c>
      <c r="F63" s="1">
        <f t="shared" si="3"/>
        <v>6.2499999999999991</v>
      </c>
      <c r="G63" s="4">
        <f t="shared" si="4"/>
        <v>-138.21190828402359</v>
      </c>
      <c r="H63" s="5">
        <f t="shared" si="5"/>
        <v>19102.53159151135</v>
      </c>
      <c r="I63" s="5">
        <f t="shared" si="6"/>
        <v>19246.993499795375</v>
      </c>
      <c r="J63" s="4">
        <f t="shared" si="7"/>
        <v>138.73353415737441</v>
      </c>
      <c r="K63" s="1">
        <f t="shared" si="8"/>
        <v>0.26081293667540706</v>
      </c>
      <c r="L63" s="8">
        <f t="shared" si="9"/>
        <v>0.51069847921783262</v>
      </c>
    </row>
    <row r="64" spans="1:12" x14ac:dyDescent="0.2">
      <c r="A64" s="1">
        <v>0.4</v>
      </c>
      <c r="B64" s="1">
        <v>0.53</v>
      </c>
      <c r="C64" s="1">
        <f t="shared" si="0"/>
        <v>0.16000000000000003</v>
      </c>
      <c r="D64" s="3">
        <f t="shared" si="1"/>
        <v>11.792452830188678</v>
      </c>
      <c r="E64" s="1">
        <f t="shared" si="2"/>
        <v>139.06194375222495</v>
      </c>
      <c r="F64" s="1">
        <f t="shared" si="3"/>
        <v>6.2499999999999991</v>
      </c>
      <c r="G64" s="4">
        <f t="shared" si="4"/>
        <v>-132.81194375222495</v>
      </c>
      <c r="H64" s="5">
        <f t="shared" si="5"/>
        <v>17639.012403244164</v>
      </c>
      <c r="I64" s="5">
        <f t="shared" si="6"/>
        <v>17778.074346996389</v>
      </c>
      <c r="J64" s="4">
        <f t="shared" si="7"/>
        <v>133.33444546326501</v>
      </c>
      <c r="K64" s="1">
        <f t="shared" si="8"/>
        <v>0.26125085552003213</v>
      </c>
      <c r="L64" s="8">
        <f t="shared" si="9"/>
        <v>0.51112704440288825</v>
      </c>
    </row>
    <row r="65" spans="1:12" x14ac:dyDescent="0.2">
      <c r="A65" s="1">
        <v>0.4</v>
      </c>
      <c r="B65" s="1">
        <v>0.54</v>
      </c>
      <c r="C65" s="1">
        <f t="shared" si="0"/>
        <v>0.16000000000000003</v>
      </c>
      <c r="D65" s="3">
        <f t="shared" si="1"/>
        <v>11.574074074074071</v>
      </c>
      <c r="E65" s="1">
        <f t="shared" si="2"/>
        <v>133.95919067215357</v>
      </c>
      <c r="F65" s="1">
        <f t="shared" si="3"/>
        <v>6.2499999999999991</v>
      </c>
      <c r="G65" s="4">
        <f t="shared" si="4"/>
        <v>-127.70919067215357</v>
      </c>
      <c r="H65" s="5">
        <f t="shared" si="5"/>
        <v>16309.637382136476</v>
      </c>
      <c r="I65" s="5">
        <f t="shared" si="6"/>
        <v>16443.59657280863</v>
      </c>
      <c r="J65" s="4">
        <f t="shared" si="7"/>
        <v>128.23258779580419</v>
      </c>
      <c r="K65" s="1">
        <f t="shared" si="8"/>
        <v>0.26169856182531248</v>
      </c>
      <c r="L65" s="8">
        <f t="shared" si="9"/>
        <v>0.51156481683684274</v>
      </c>
    </row>
    <row r="66" spans="1:12" x14ac:dyDescent="0.2">
      <c r="A66" s="1">
        <v>0.4</v>
      </c>
      <c r="B66" s="1">
        <v>0.55000000000000004</v>
      </c>
      <c r="C66" s="1">
        <f t="shared" si="0"/>
        <v>0.16000000000000003</v>
      </c>
      <c r="D66" s="3">
        <f t="shared" si="1"/>
        <v>11.363636363636362</v>
      </c>
      <c r="E66" s="1">
        <f t="shared" si="2"/>
        <v>129.13223140495862</v>
      </c>
      <c r="F66" s="1">
        <f t="shared" si="3"/>
        <v>6.2499999999999991</v>
      </c>
      <c r="G66" s="4">
        <f t="shared" si="4"/>
        <v>-122.88223140495862</v>
      </c>
      <c r="H66" s="5">
        <f t="shared" si="5"/>
        <v>15100.042795061798</v>
      </c>
      <c r="I66" s="5">
        <f t="shared" si="6"/>
        <v>15229.175026466757</v>
      </c>
      <c r="J66" s="4">
        <f t="shared" si="7"/>
        <v>123.40654369386883</v>
      </c>
      <c r="K66" s="1">
        <f t="shared" si="8"/>
        <v>0.26215614445510482</v>
      </c>
      <c r="L66" s="8">
        <f t="shared" si="9"/>
        <v>0.51201185968208274</v>
      </c>
    </row>
    <row r="67" spans="1:12" x14ac:dyDescent="0.2">
      <c r="A67" s="1">
        <v>0.4</v>
      </c>
      <c r="B67" s="1">
        <v>0.56000000000000005</v>
      </c>
      <c r="C67" s="1">
        <f t="shared" si="0"/>
        <v>0.16000000000000003</v>
      </c>
      <c r="D67" s="3">
        <f t="shared" si="1"/>
        <v>11.160714285714283</v>
      </c>
      <c r="E67" s="1">
        <f t="shared" si="2"/>
        <v>124.56154336734687</v>
      </c>
      <c r="F67" s="1">
        <f t="shared" si="3"/>
        <v>6.2499999999999991</v>
      </c>
      <c r="G67" s="4">
        <f t="shared" si="4"/>
        <v>-118.31154336734687</v>
      </c>
      <c r="H67" s="5">
        <f t="shared" si="5"/>
        <v>13997.621293963599</v>
      </c>
      <c r="I67" s="5">
        <f t="shared" si="6"/>
        <v>14122.182837330945</v>
      </c>
      <c r="J67" s="4">
        <f t="shared" si="7"/>
        <v>118.83679075661269</v>
      </c>
      <c r="K67" s="1">
        <f t="shared" si="8"/>
        <v>0.26262369463290725</v>
      </c>
      <c r="L67" s="8">
        <f t="shared" si="9"/>
        <v>0.51246823768201211</v>
      </c>
    </row>
    <row r="68" spans="1:12" x14ac:dyDescent="0.2">
      <c r="A68" s="1">
        <v>0.4</v>
      </c>
      <c r="B68" s="1">
        <v>0.56999999999999995</v>
      </c>
      <c r="C68" s="1">
        <f t="shared" ref="C68:C131" si="10">POWER(A68,2)</f>
        <v>0.16000000000000003</v>
      </c>
      <c r="D68" s="3">
        <f t="shared" ref="D68:D131" si="11">1/(C68*B68)</f>
        <v>10.964912280701753</v>
      </c>
      <c r="E68" s="1">
        <f t="shared" ref="E68:E131" si="12">POWER(D68,2)</f>
        <v>120.22930132348412</v>
      </c>
      <c r="F68" s="1">
        <f t="shared" ref="F68:F131" si="13">1/C68</f>
        <v>6.2499999999999991</v>
      </c>
      <c r="G68" s="4">
        <f t="shared" ref="G68:G131" si="14">F68-E68</f>
        <v>-113.97930132348412</v>
      </c>
      <c r="H68" s="5">
        <f t="shared" ref="H68:H131" si="15">POWER(G68,2)</f>
        <v>12991.281130189589</v>
      </c>
      <c r="I68" s="5">
        <f t="shared" ref="I68:I131" si="16">H68+E68</f>
        <v>13111.510431513074</v>
      </c>
      <c r="J68" s="4">
        <f t="shared" ref="J68:J131" si="17">POWER(I68,0.5)</f>
        <v>114.5055039354575</v>
      </c>
      <c r="K68" s="1">
        <f t="shared" ref="K68:K131" si="18">(G68+J68)/2</f>
        <v>0.26310130598668735</v>
      </c>
      <c r="L68" s="8">
        <f t="shared" ref="L68:L131" si="19">POWER(K68,0.5)</f>
        <v>0.51293401718611664</v>
      </c>
    </row>
    <row r="69" spans="1:12" x14ac:dyDescent="0.2">
      <c r="A69" s="1">
        <v>0.4</v>
      </c>
      <c r="B69" s="1">
        <v>0.57999999999999996</v>
      </c>
      <c r="C69" s="1">
        <f t="shared" si="10"/>
        <v>0.16000000000000003</v>
      </c>
      <c r="D69" s="3">
        <f t="shared" si="11"/>
        <v>10.775862068965516</v>
      </c>
      <c r="E69" s="1">
        <f t="shared" si="12"/>
        <v>116.11920332936977</v>
      </c>
      <c r="F69" s="1">
        <f t="shared" si="13"/>
        <v>6.2499999999999991</v>
      </c>
      <c r="G69" s="4">
        <f t="shared" si="14"/>
        <v>-109.86920332936977</v>
      </c>
      <c r="H69" s="5">
        <f t="shared" si="15"/>
        <v>12071.241840230397</v>
      </c>
      <c r="I69" s="5">
        <f t="shared" si="16"/>
        <v>12187.361043559767</v>
      </c>
      <c r="J69" s="4">
        <f t="shared" si="17"/>
        <v>110.3963814785601</v>
      </c>
      <c r="K69" s="1">
        <f t="shared" si="18"/>
        <v>0.26358907459516701</v>
      </c>
      <c r="L69" s="8">
        <f t="shared" si="19"/>
        <v>0.51340926617579374</v>
      </c>
    </row>
    <row r="70" spans="1:12" x14ac:dyDescent="0.2">
      <c r="A70" s="1">
        <v>0.4</v>
      </c>
      <c r="B70" s="1">
        <v>0.59</v>
      </c>
      <c r="C70" s="1">
        <f t="shared" si="10"/>
        <v>0.16000000000000003</v>
      </c>
      <c r="D70" s="3">
        <f t="shared" si="11"/>
        <v>10.59322033898305</v>
      </c>
      <c r="E70" s="1">
        <f t="shared" si="12"/>
        <v>112.21631715024417</v>
      </c>
      <c r="F70" s="1">
        <f t="shared" si="13"/>
        <v>6.2499999999999991</v>
      </c>
      <c r="G70" s="4">
        <f t="shared" si="14"/>
        <v>-105.96631715024417</v>
      </c>
      <c r="H70" s="5">
        <f t="shared" si="15"/>
        <v>11228.86037038613</v>
      </c>
      <c r="I70" s="5">
        <f t="shared" si="16"/>
        <v>11341.076687536373</v>
      </c>
      <c r="J70" s="4">
        <f t="shared" si="17"/>
        <v>106.49449134831517</v>
      </c>
      <c r="K70" s="1">
        <f t="shared" si="18"/>
        <v>0.26408709903549976</v>
      </c>
      <c r="L70" s="8">
        <f t="shared" si="19"/>
        <v>0.51389405429086232</v>
      </c>
    </row>
    <row r="71" spans="1:12" x14ac:dyDescent="0.2">
      <c r="A71" s="1">
        <v>0.4</v>
      </c>
      <c r="B71" s="1">
        <v>0.6</v>
      </c>
      <c r="C71" s="1">
        <f t="shared" si="10"/>
        <v>0.16000000000000003</v>
      </c>
      <c r="D71" s="3">
        <f t="shared" si="11"/>
        <v>10.416666666666664</v>
      </c>
      <c r="E71" s="1">
        <f t="shared" si="12"/>
        <v>108.5069444444444</v>
      </c>
      <c r="F71" s="1">
        <f t="shared" si="13"/>
        <v>6.2499999999999991</v>
      </c>
      <c r="G71" s="4">
        <f t="shared" si="14"/>
        <v>-102.2569444444444</v>
      </c>
      <c r="H71" s="5">
        <f t="shared" si="15"/>
        <v>10456.482687114189</v>
      </c>
      <c r="I71" s="5">
        <f t="shared" si="16"/>
        <v>10564.989631558634</v>
      </c>
      <c r="J71" s="4">
        <f t="shared" si="17"/>
        <v>102.78613540530957</v>
      </c>
      <c r="K71" s="1">
        <f t="shared" si="18"/>
        <v>0.26459548043258252</v>
      </c>
      <c r="L71" s="8">
        <f t="shared" si="19"/>
        <v>0.51438845285696544</v>
      </c>
    </row>
    <row r="72" spans="1:12" x14ac:dyDescent="0.2">
      <c r="A72" s="1">
        <v>0.4</v>
      </c>
      <c r="B72" s="1">
        <v>0.61</v>
      </c>
      <c r="C72" s="1">
        <f t="shared" si="10"/>
        <v>0.16000000000000003</v>
      </c>
      <c r="D72" s="3">
        <f t="shared" si="11"/>
        <v>10.245901639344261</v>
      </c>
      <c r="E72" s="1">
        <f t="shared" si="12"/>
        <v>104.97850040311741</v>
      </c>
      <c r="F72" s="1">
        <f t="shared" si="13"/>
        <v>6.2499999999999991</v>
      </c>
      <c r="G72" s="4">
        <f t="shared" si="14"/>
        <v>-98.728500403117408</v>
      </c>
      <c r="H72" s="5">
        <f t="shared" si="15"/>
        <v>9747.3167918483541</v>
      </c>
      <c r="I72" s="5">
        <f t="shared" si="16"/>
        <v>9852.2952922514723</v>
      </c>
      <c r="J72" s="4">
        <f t="shared" si="17"/>
        <v>99.258729048136985</v>
      </c>
      <c r="K72" s="1">
        <f t="shared" si="18"/>
        <v>0.26511432250978828</v>
      </c>
      <c r="L72" s="8">
        <f t="shared" si="19"/>
        <v>0.51489253491363451</v>
      </c>
    </row>
    <row r="73" spans="1:12" x14ac:dyDescent="0.2">
      <c r="A73" s="1">
        <v>0.4</v>
      </c>
      <c r="B73" s="1">
        <v>0.62</v>
      </c>
      <c r="C73" s="1">
        <f t="shared" si="10"/>
        <v>0.16000000000000003</v>
      </c>
      <c r="D73" s="3">
        <f t="shared" si="11"/>
        <v>10.08064516129032</v>
      </c>
      <c r="E73" s="1">
        <f t="shared" si="12"/>
        <v>101.61940686784595</v>
      </c>
      <c r="F73" s="1">
        <f t="shared" si="13"/>
        <v>6.2499999999999991</v>
      </c>
      <c r="G73" s="4">
        <f t="shared" si="14"/>
        <v>-95.369406867845953</v>
      </c>
      <c r="H73" s="5">
        <f t="shared" si="15"/>
        <v>9095.3237663247437</v>
      </c>
      <c r="I73" s="5">
        <f t="shared" si="16"/>
        <v>9196.9431731925888</v>
      </c>
      <c r="J73" s="4">
        <f t="shared" si="17"/>
        <v>95.900694331128747</v>
      </c>
      <c r="K73" s="1">
        <f t="shared" si="18"/>
        <v>0.2656437316413971</v>
      </c>
      <c r="L73" s="8">
        <f t="shared" si="19"/>
        <v>0.51540637524326094</v>
      </c>
    </row>
    <row r="74" spans="1:12" x14ac:dyDescent="0.2">
      <c r="A74" s="1">
        <v>0.4</v>
      </c>
      <c r="B74" s="1">
        <v>0.63</v>
      </c>
      <c r="C74" s="1">
        <f t="shared" si="10"/>
        <v>0.16000000000000003</v>
      </c>
      <c r="D74" s="3">
        <f t="shared" si="11"/>
        <v>9.9206349206349191</v>
      </c>
      <c r="E74" s="1">
        <f t="shared" si="12"/>
        <v>98.418997228521008</v>
      </c>
      <c r="F74" s="1">
        <f t="shared" si="13"/>
        <v>6.2499999999999991</v>
      </c>
      <c r="G74" s="4">
        <f t="shared" si="14"/>
        <v>-92.168997228521008</v>
      </c>
      <c r="H74" s="5">
        <f t="shared" si="15"/>
        <v>8495.1240501111133</v>
      </c>
      <c r="I74" s="5">
        <f t="shared" si="16"/>
        <v>8593.5430473396336</v>
      </c>
      <c r="J74" s="4">
        <f t="shared" si="17"/>
        <v>92.70136486233433</v>
      </c>
      <c r="K74" s="1">
        <f t="shared" si="18"/>
        <v>0.26618381690666126</v>
      </c>
      <c r="L74" s="8">
        <f t="shared" si="19"/>
        <v>0.51593005040088646</v>
      </c>
    </row>
    <row r="75" spans="1:12" x14ac:dyDescent="0.2">
      <c r="A75" s="1">
        <v>0.4</v>
      </c>
      <c r="B75" s="1">
        <v>0.64</v>
      </c>
      <c r="C75" s="1">
        <f t="shared" si="10"/>
        <v>0.16000000000000003</v>
      </c>
      <c r="D75" s="3">
        <f t="shared" si="11"/>
        <v>9.7656249999999982</v>
      </c>
      <c r="E75" s="1">
        <f t="shared" si="12"/>
        <v>95.367431640624972</v>
      </c>
      <c r="F75" s="1">
        <f t="shared" si="13"/>
        <v>6.2499999999999991</v>
      </c>
      <c r="G75" s="4">
        <f t="shared" si="14"/>
        <v>-89.117431640624972</v>
      </c>
      <c r="H75" s="5">
        <f t="shared" si="15"/>
        <v>7941.9166222214644</v>
      </c>
      <c r="I75" s="5">
        <f t="shared" si="16"/>
        <v>8037.2840538620894</v>
      </c>
      <c r="J75" s="4">
        <f t="shared" si="17"/>
        <v>89.650901020916066</v>
      </c>
      <c r="K75" s="1">
        <f t="shared" si="18"/>
        <v>0.2667346901455474</v>
      </c>
      <c r="L75" s="8">
        <f t="shared" si="19"/>
        <v>0.51646363874482726</v>
      </c>
    </row>
    <row r="76" spans="1:12" x14ac:dyDescent="0.2">
      <c r="A76" s="1">
        <v>0.4</v>
      </c>
      <c r="B76" s="1">
        <v>0.65</v>
      </c>
      <c r="C76" s="1">
        <f t="shared" si="10"/>
        <v>0.16000000000000003</v>
      </c>
      <c r="D76" s="3">
        <f t="shared" si="11"/>
        <v>9.6153846153846132</v>
      </c>
      <c r="E76" s="1">
        <f t="shared" si="12"/>
        <v>92.455621301775111</v>
      </c>
      <c r="F76" s="1">
        <f t="shared" si="13"/>
        <v>6.2499999999999991</v>
      </c>
      <c r="G76" s="4">
        <f t="shared" si="14"/>
        <v>-86.205621301775111</v>
      </c>
      <c r="H76" s="5">
        <f t="shared" si="15"/>
        <v>7431.4091440250631</v>
      </c>
      <c r="I76" s="5">
        <f t="shared" si="16"/>
        <v>7523.8647653268381</v>
      </c>
      <c r="J76" s="4">
        <f t="shared" si="17"/>
        <v>86.740214233807592</v>
      </c>
      <c r="K76" s="1">
        <f t="shared" si="18"/>
        <v>0.26729646601624069</v>
      </c>
      <c r="L76" s="8">
        <f t="shared" si="19"/>
        <v>0.51700722046818715</v>
      </c>
    </row>
    <row r="77" spans="1:12" x14ac:dyDescent="0.2">
      <c r="A77" s="1">
        <v>0.4</v>
      </c>
      <c r="B77" s="1">
        <v>0.66</v>
      </c>
      <c r="C77" s="1">
        <f t="shared" si="10"/>
        <v>0.16000000000000003</v>
      </c>
      <c r="D77" s="3">
        <f t="shared" si="11"/>
        <v>9.4696969696969671</v>
      </c>
      <c r="E77" s="1">
        <f t="shared" si="12"/>
        <v>89.675160697887918</v>
      </c>
      <c r="F77" s="1">
        <f t="shared" si="13"/>
        <v>6.2499999999999991</v>
      </c>
      <c r="G77" s="4">
        <f t="shared" si="14"/>
        <v>-83.425160697887918</v>
      </c>
      <c r="H77" s="5">
        <f t="shared" si="15"/>
        <v>6959.7574374684227</v>
      </c>
      <c r="I77" s="5">
        <f t="shared" si="16"/>
        <v>7049.4325981663105</v>
      </c>
      <c r="J77" s="4">
        <f t="shared" si="17"/>
        <v>83.96089922199684</v>
      </c>
      <c r="K77" s="1">
        <f t="shared" si="18"/>
        <v>0.26786926205446093</v>
      </c>
      <c r="L77" s="8">
        <f t="shared" si="19"/>
        <v>0.51756087763128011</v>
      </c>
    </row>
    <row r="78" spans="1:12" x14ac:dyDescent="0.2">
      <c r="A78" s="1">
        <v>0.4</v>
      </c>
      <c r="B78" s="1">
        <v>0.67</v>
      </c>
      <c r="C78" s="1">
        <f t="shared" si="10"/>
        <v>0.16000000000000003</v>
      </c>
      <c r="D78" s="3">
        <f t="shared" si="11"/>
        <v>9.3283582089552208</v>
      </c>
      <c r="E78" s="1">
        <f t="shared" si="12"/>
        <v>87.018266874582253</v>
      </c>
      <c r="F78" s="1">
        <f t="shared" si="13"/>
        <v>6.2499999999999991</v>
      </c>
      <c r="G78" s="4">
        <f t="shared" si="14"/>
        <v>-80.768266874582253</v>
      </c>
      <c r="H78" s="5">
        <f t="shared" si="15"/>
        <v>6523.512933923741</v>
      </c>
      <c r="I78" s="5">
        <f t="shared" si="16"/>
        <v>6610.531200798323</v>
      </c>
      <c r="J78" s="4">
        <f t="shared" si="17"/>
        <v>81.305173272051533</v>
      </c>
      <c r="K78" s="1">
        <f t="shared" si="18"/>
        <v>0.26845319873464035</v>
      </c>
      <c r="L78" s="8">
        <f t="shared" si="19"/>
        <v>0.51812469419497886</v>
      </c>
    </row>
    <row r="79" spans="1:12" x14ac:dyDescent="0.2">
      <c r="A79" s="1">
        <v>0.4</v>
      </c>
      <c r="B79" s="1">
        <v>0.68</v>
      </c>
      <c r="C79" s="1">
        <f t="shared" si="10"/>
        <v>0.16000000000000003</v>
      </c>
      <c r="D79" s="3">
        <f t="shared" si="11"/>
        <v>9.191176470588232</v>
      </c>
      <c r="E79" s="1">
        <f t="shared" si="12"/>
        <v>84.477724913494754</v>
      </c>
      <c r="F79" s="1">
        <f t="shared" si="13"/>
        <v>6.2499999999999991</v>
      </c>
      <c r="G79" s="4">
        <f t="shared" si="14"/>
        <v>-78.227724913494754</v>
      </c>
      <c r="H79" s="5">
        <f t="shared" si="15"/>
        <v>6119.576945141408</v>
      </c>
      <c r="I79" s="5">
        <f t="shared" si="16"/>
        <v>6204.054670054903</v>
      </c>
      <c r="J79" s="4">
        <f t="shared" si="17"/>
        <v>78.765821712560722</v>
      </c>
      <c r="K79" s="1">
        <f t="shared" si="18"/>
        <v>0.26904839953298421</v>
      </c>
      <c r="L79" s="8">
        <f t="shared" si="19"/>
        <v>0.5186987560549805</v>
      </c>
    </row>
    <row r="80" spans="1:12" x14ac:dyDescent="0.2">
      <c r="A80" s="1">
        <v>0.4</v>
      </c>
      <c r="B80" s="1">
        <v>0.69</v>
      </c>
      <c r="C80" s="1">
        <f t="shared" si="10"/>
        <v>0.16000000000000003</v>
      </c>
      <c r="D80" s="3">
        <f t="shared" si="11"/>
        <v>9.0579710144927521</v>
      </c>
      <c r="E80" s="1">
        <f t="shared" si="12"/>
        <v>82.046838899390863</v>
      </c>
      <c r="F80" s="1">
        <f t="shared" si="13"/>
        <v>6.2499999999999991</v>
      </c>
      <c r="G80" s="4">
        <f t="shared" si="14"/>
        <v>-75.796838899390863</v>
      </c>
      <c r="H80" s="5">
        <f t="shared" si="15"/>
        <v>5745.1607871402121</v>
      </c>
      <c r="I80" s="5">
        <f t="shared" si="16"/>
        <v>5827.2076260396025</v>
      </c>
      <c r="J80" s="4">
        <f t="shared" si="17"/>
        <v>76.336148881376005</v>
      </c>
      <c r="K80" s="1">
        <f t="shared" si="18"/>
        <v>0.26965499099257073</v>
      </c>
      <c r="L80" s="8">
        <f t="shared" si="19"/>
        <v>0.51928315107710821</v>
      </c>
    </row>
    <row r="81" spans="1:12" x14ac:dyDescent="0.2">
      <c r="A81" s="1">
        <v>0.4</v>
      </c>
      <c r="B81" s="1">
        <v>0.7</v>
      </c>
      <c r="C81" s="1">
        <f t="shared" si="10"/>
        <v>0.16000000000000003</v>
      </c>
      <c r="D81" s="3">
        <f t="shared" si="11"/>
        <v>8.928571428571427</v>
      </c>
      <c r="E81" s="1">
        <f t="shared" si="12"/>
        <v>79.719387755102019</v>
      </c>
      <c r="F81" s="1">
        <f t="shared" si="13"/>
        <v>6.2499999999999991</v>
      </c>
      <c r="G81" s="4">
        <f t="shared" si="14"/>
        <v>-73.469387755102019</v>
      </c>
      <c r="H81" s="5">
        <f t="shared" si="15"/>
        <v>5397.7509371095348</v>
      </c>
      <c r="I81" s="5">
        <f t="shared" si="16"/>
        <v>5477.4703248646365</v>
      </c>
      <c r="J81" s="4">
        <f t="shared" si="17"/>
        <v>74.009933960682844</v>
      </c>
      <c r="K81" s="1">
        <f t="shared" si="18"/>
        <v>0.27027310279041217</v>
      </c>
      <c r="L81" s="8">
        <f t="shared" si="19"/>
        <v>0.51987796913353823</v>
      </c>
    </row>
    <row r="82" spans="1:12" x14ac:dyDescent="0.2">
      <c r="A82" s="1">
        <v>0.4</v>
      </c>
      <c r="B82" s="1">
        <v>0.71</v>
      </c>
      <c r="C82" s="1">
        <f t="shared" si="10"/>
        <v>0.16000000000000003</v>
      </c>
      <c r="D82" s="3">
        <f t="shared" si="11"/>
        <v>8.8028169014084483</v>
      </c>
      <c r="E82" s="1">
        <f t="shared" si="12"/>
        <v>77.48958539972223</v>
      </c>
      <c r="F82" s="1">
        <f t="shared" si="13"/>
        <v>6.2499999999999991</v>
      </c>
      <c r="G82" s="4">
        <f t="shared" si="14"/>
        <v>-71.23958539972223</v>
      </c>
      <c r="H82" s="5">
        <f t="shared" si="15"/>
        <v>5075.0785279243164</v>
      </c>
      <c r="I82" s="5">
        <f t="shared" si="16"/>
        <v>5152.5681133240387</v>
      </c>
      <c r="J82" s="4">
        <f t="shared" si="17"/>
        <v>71.78139113533561</v>
      </c>
      <c r="K82" s="1">
        <f t="shared" si="18"/>
        <v>0.27090286780669004</v>
      </c>
      <c r="L82" s="8">
        <f t="shared" si="19"/>
        <v>0.52048330214012628</v>
      </c>
    </row>
    <row r="83" spans="1:12" x14ac:dyDescent="0.2">
      <c r="A83" s="1">
        <v>0.4</v>
      </c>
      <c r="B83" s="1">
        <v>0.72</v>
      </c>
      <c r="C83" s="1">
        <f t="shared" si="10"/>
        <v>0.16000000000000003</v>
      </c>
      <c r="D83" s="3">
        <f t="shared" si="11"/>
        <v>8.6805555555555536</v>
      </c>
      <c r="E83" s="1">
        <f t="shared" si="12"/>
        <v>75.352044753086389</v>
      </c>
      <c r="F83" s="1">
        <f t="shared" si="13"/>
        <v>6.2499999999999991</v>
      </c>
      <c r="G83" s="4">
        <f t="shared" si="14"/>
        <v>-69.102044753086389</v>
      </c>
      <c r="H83" s="5">
        <f t="shared" si="15"/>
        <v>4775.0925890575545</v>
      </c>
      <c r="I83" s="5">
        <f t="shared" si="16"/>
        <v>4850.4446338106409</v>
      </c>
      <c r="J83" s="4">
        <f t="shared" si="17"/>
        <v>69.645133597478591</v>
      </c>
      <c r="K83" s="1">
        <f t="shared" si="18"/>
        <v>0.27154442219610075</v>
      </c>
      <c r="L83" s="8">
        <f t="shared" si="19"/>
        <v>0.52109924409473174</v>
      </c>
    </row>
    <row r="84" spans="1:12" x14ac:dyDescent="0.2">
      <c r="A84" s="1">
        <v>0.4</v>
      </c>
      <c r="B84" s="1">
        <v>0.73</v>
      </c>
      <c r="C84" s="1">
        <f t="shared" si="10"/>
        <v>0.16000000000000003</v>
      </c>
      <c r="D84" s="3">
        <f t="shared" si="11"/>
        <v>8.5616438356164366</v>
      </c>
      <c r="E84" s="1">
        <f t="shared" si="12"/>
        <v>73.301745167948923</v>
      </c>
      <c r="F84" s="1">
        <f t="shared" si="13"/>
        <v>6.2499999999999991</v>
      </c>
      <c r="G84" s="4">
        <f t="shared" si="14"/>
        <v>-67.051745167948923</v>
      </c>
      <c r="H84" s="5">
        <f t="shared" si="15"/>
        <v>4495.9365300675618</v>
      </c>
      <c r="I84" s="5">
        <f t="shared" si="16"/>
        <v>4569.2382752355106</v>
      </c>
      <c r="J84" s="4">
        <f t="shared" si="17"/>
        <v>67.596140978871787</v>
      </c>
      <c r="K84" s="1">
        <f t="shared" si="18"/>
        <v>0.2721979054614323</v>
      </c>
      <c r="L84" s="8">
        <f t="shared" si="19"/>
        <v>0.52172589111662104</v>
      </c>
    </row>
    <row r="85" spans="1:12" x14ac:dyDescent="0.2">
      <c r="A85" s="1">
        <v>0.4</v>
      </c>
      <c r="B85" s="1">
        <v>0.74</v>
      </c>
      <c r="C85" s="1">
        <f t="shared" si="10"/>
        <v>0.16000000000000003</v>
      </c>
      <c r="D85" s="3">
        <f t="shared" si="11"/>
        <v>8.4459459459459438</v>
      </c>
      <c r="E85" s="1">
        <f t="shared" si="12"/>
        <v>71.334002921840721</v>
      </c>
      <c r="F85" s="1">
        <f t="shared" si="13"/>
        <v>6.2499999999999991</v>
      </c>
      <c r="G85" s="4">
        <f t="shared" si="14"/>
        <v>-65.084002921840721</v>
      </c>
      <c r="H85" s="5">
        <f t="shared" si="15"/>
        <v>4235.9274363301711</v>
      </c>
      <c r="I85" s="5">
        <f t="shared" si="16"/>
        <v>4307.2614392520118</v>
      </c>
      <c r="J85" s="4">
        <f t="shared" si="17"/>
        <v>65.629729842899792</v>
      </c>
      <c r="K85" s="1">
        <f t="shared" si="18"/>
        <v>0.27286346052953547</v>
      </c>
      <c r="L85" s="8">
        <f t="shared" si="19"/>
        <v>0.5223633414870682</v>
      </c>
    </row>
    <row r="86" spans="1:12" x14ac:dyDescent="0.2">
      <c r="A86" s="1">
        <v>0.4</v>
      </c>
      <c r="B86" s="1">
        <v>0.75</v>
      </c>
      <c r="C86" s="1">
        <f t="shared" si="10"/>
        <v>0.16000000000000003</v>
      </c>
      <c r="D86" s="3">
        <f t="shared" si="11"/>
        <v>8.3333333333333321</v>
      </c>
      <c r="E86" s="1">
        <f t="shared" si="12"/>
        <v>69.444444444444429</v>
      </c>
      <c r="F86" s="1">
        <f t="shared" si="13"/>
        <v>6.2499999999999991</v>
      </c>
      <c r="G86" s="4">
        <f t="shared" si="14"/>
        <v>-63.194444444444429</v>
      </c>
      <c r="H86" s="5">
        <f t="shared" si="15"/>
        <v>3993.5378086419732</v>
      </c>
      <c r="I86" s="5">
        <f t="shared" si="16"/>
        <v>4062.9822530864176</v>
      </c>
      <c r="J86" s="4">
        <f t="shared" si="17"/>
        <v>63.741526912103524</v>
      </c>
      <c r="K86" s="1">
        <f t="shared" si="18"/>
        <v>0.27354123382954754</v>
      </c>
      <c r="L86" s="8">
        <f t="shared" si="19"/>
        <v>0.52301169569097361</v>
      </c>
    </row>
    <row r="87" spans="1:12" x14ac:dyDescent="0.2">
      <c r="A87" s="1">
        <v>0.4</v>
      </c>
      <c r="B87" s="1">
        <v>0.76</v>
      </c>
      <c r="C87" s="1">
        <f t="shared" si="10"/>
        <v>0.16000000000000003</v>
      </c>
      <c r="D87" s="3">
        <f t="shared" si="11"/>
        <v>8.2236842105263133</v>
      </c>
      <c r="E87" s="1">
        <f t="shared" si="12"/>
        <v>67.628981994459792</v>
      </c>
      <c r="F87" s="1">
        <f t="shared" si="13"/>
        <v>6.2499999999999991</v>
      </c>
      <c r="G87" s="4">
        <f t="shared" si="14"/>
        <v>-61.378981994459792</v>
      </c>
      <c r="H87" s="5">
        <f t="shared" si="15"/>
        <v>3767.3794306762193</v>
      </c>
      <c r="I87" s="5">
        <f t="shared" si="16"/>
        <v>3835.0084126706793</v>
      </c>
      <c r="J87" s="4">
        <f t="shared" si="17"/>
        <v>61.927444745207104</v>
      </c>
      <c r="K87" s="1">
        <f t="shared" si="18"/>
        <v>0.27423137537365605</v>
      </c>
      <c r="L87" s="8">
        <f t="shared" si="19"/>
        <v>0.523671056459736</v>
      </c>
    </row>
    <row r="88" spans="1:12" x14ac:dyDescent="0.2">
      <c r="A88" s="1">
        <v>0.4</v>
      </c>
      <c r="B88" s="1">
        <v>0.77</v>
      </c>
      <c r="C88" s="1">
        <f t="shared" si="10"/>
        <v>0.16000000000000003</v>
      </c>
      <c r="D88" s="3">
        <f t="shared" si="11"/>
        <v>8.1168831168831144</v>
      </c>
      <c r="E88" s="1">
        <f t="shared" si="12"/>
        <v>65.883791533142144</v>
      </c>
      <c r="F88" s="1">
        <f t="shared" si="13"/>
        <v>6.2499999999999991</v>
      </c>
      <c r="G88" s="4">
        <f t="shared" si="14"/>
        <v>-59.633791533142144</v>
      </c>
      <c r="H88" s="5">
        <f t="shared" si="15"/>
        <v>3556.1890926182555</v>
      </c>
      <c r="I88" s="5">
        <f t="shared" si="16"/>
        <v>3622.0728841513978</v>
      </c>
      <c r="J88" s="4">
        <f t="shared" si="17"/>
        <v>60.183659610822922</v>
      </c>
      <c r="K88" s="1">
        <f t="shared" si="18"/>
        <v>0.27493403884038869</v>
      </c>
      <c r="L88" s="8">
        <f t="shared" si="19"/>
        <v>0.52434152881532159</v>
      </c>
    </row>
    <row r="89" spans="1:12" x14ac:dyDescent="0.2">
      <c r="A89" s="1">
        <v>0.4</v>
      </c>
      <c r="B89" s="1">
        <v>0.78</v>
      </c>
      <c r="C89" s="1">
        <f t="shared" si="10"/>
        <v>0.16000000000000003</v>
      </c>
      <c r="D89" s="3">
        <f t="shared" si="11"/>
        <v>8.012820512820511</v>
      </c>
      <c r="E89" s="1">
        <f t="shared" si="12"/>
        <v>64.205292570677159</v>
      </c>
      <c r="F89" s="1">
        <f t="shared" si="13"/>
        <v>6.2499999999999991</v>
      </c>
      <c r="G89" s="4">
        <f t="shared" si="14"/>
        <v>-57.955292570677159</v>
      </c>
      <c r="H89" s="5">
        <f t="shared" si="15"/>
        <v>3358.8159369527871</v>
      </c>
      <c r="I89" s="5">
        <f t="shared" si="16"/>
        <v>3423.0212295234642</v>
      </c>
      <c r="J89" s="4">
        <f t="shared" si="17"/>
        <v>58.506591333998124</v>
      </c>
      <c r="K89" s="1">
        <f t="shared" si="18"/>
        <v>0.27564938166048236</v>
      </c>
      <c r="L89" s="8">
        <f t="shared" si="19"/>
        <v>0.52502322011553204</v>
      </c>
    </row>
    <row r="90" spans="1:12" x14ac:dyDescent="0.2">
      <c r="A90" s="1">
        <v>0.4</v>
      </c>
      <c r="B90" s="1">
        <v>0.79</v>
      </c>
      <c r="C90" s="1">
        <f t="shared" si="10"/>
        <v>0.16000000000000003</v>
      </c>
      <c r="D90" s="3">
        <f t="shared" si="11"/>
        <v>7.9113924050632889</v>
      </c>
      <c r="E90" s="1">
        <f t="shared" si="12"/>
        <v>62.590129786893094</v>
      </c>
      <c r="F90" s="1">
        <f t="shared" si="13"/>
        <v>6.2499999999999991</v>
      </c>
      <c r="G90" s="4">
        <f t="shared" si="14"/>
        <v>-56.340129786893094</v>
      </c>
      <c r="H90" s="5">
        <f t="shared" si="15"/>
        <v>3174.2102244039584</v>
      </c>
      <c r="I90" s="5">
        <f t="shared" si="16"/>
        <v>3236.8003541908515</v>
      </c>
      <c r="J90" s="4">
        <f t="shared" si="17"/>
        <v>56.892884917104105</v>
      </c>
      <c r="K90" s="1">
        <f t="shared" si="18"/>
        <v>0.2763775651055056</v>
      </c>
      <c r="L90" s="8">
        <f t="shared" si="19"/>
        <v>0.52571624010059415</v>
      </c>
    </row>
    <row r="91" spans="1:12" x14ac:dyDescent="0.2">
      <c r="A91" s="1">
        <v>0.4</v>
      </c>
      <c r="B91" s="1">
        <v>0.8</v>
      </c>
      <c r="C91" s="1">
        <f t="shared" si="10"/>
        <v>0.16000000000000003</v>
      </c>
      <c r="D91" s="3">
        <f t="shared" si="11"/>
        <v>7.8124999999999982</v>
      </c>
      <c r="E91" s="1">
        <f t="shared" si="12"/>
        <v>61.035156249999972</v>
      </c>
      <c r="F91" s="1">
        <f t="shared" si="13"/>
        <v>6.2499999999999991</v>
      </c>
      <c r="G91" s="4">
        <f t="shared" si="14"/>
        <v>-54.785156249999972</v>
      </c>
      <c r="H91" s="5">
        <f t="shared" si="15"/>
        <v>3001.4133453369109</v>
      </c>
      <c r="I91" s="5">
        <f t="shared" si="16"/>
        <v>3062.4485015869109</v>
      </c>
      <c r="J91" s="4">
        <f t="shared" si="17"/>
        <v>55.339393758758426</v>
      </c>
      <c r="K91" s="1">
        <f t="shared" si="18"/>
        <v>0.27711875437922728</v>
      </c>
      <c r="L91" s="8">
        <f t="shared" si="19"/>
        <v>0.5264207009410129</v>
      </c>
    </row>
    <row r="92" spans="1:12" x14ac:dyDescent="0.2">
      <c r="A92" s="1">
        <v>0.4</v>
      </c>
      <c r="B92" s="1">
        <v>0.81</v>
      </c>
      <c r="C92" s="1">
        <f t="shared" si="10"/>
        <v>0.16000000000000003</v>
      </c>
      <c r="D92" s="3">
        <f t="shared" si="11"/>
        <v>7.7160493827160481</v>
      </c>
      <c r="E92" s="1">
        <f t="shared" si="12"/>
        <v>59.537418076512708</v>
      </c>
      <c r="F92" s="1">
        <f t="shared" si="13"/>
        <v>6.2499999999999991</v>
      </c>
      <c r="G92" s="4">
        <f t="shared" si="14"/>
        <v>-53.287418076512708</v>
      </c>
      <c r="H92" s="5">
        <f t="shared" si="15"/>
        <v>2839.5489252610532</v>
      </c>
      <c r="I92" s="5">
        <f t="shared" si="16"/>
        <v>2899.0863433375657</v>
      </c>
      <c r="J92" s="4">
        <f t="shared" si="17"/>
        <v>53.843164313936505</v>
      </c>
      <c r="K92" s="1">
        <f t="shared" si="18"/>
        <v>0.27787311871189857</v>
      </c>
      <c r="L92" s="8">
        <f t="shared" si="19"/>
        <v>0.52713671728679512</v>
      </c>
    </row>
    <row r="93" spans="1:12" x14ac:dyDescent="0.2">
      <c r="A93" s="1">
        <v>0.4</v>
      </c>
      <c r="B93" s="1">
        <v>0.82</v>
      </c>
      <c r="C93" s="1">
        <f t="shared" si="10"/>
        <v>0.16000000000000003</v>
      </c>
      <c r="D93" s="3">
        <f t="shared" si="11"/>
        <v>7.6219512195121943</v>
      </c>
      <c r="E93" s="1">
        <f t="shared" si="12"/>
        <v>58.094140392623423</v>
      </c>
      <c r="F93" s="1">
        <f t="shared" si="13"/>
        <v>6.2499999999999991</v>
      </c>
      <c r="G93" s="4">
        <f t="shared" si="14"/>
        <v>-51.844140392623423</v>
      </c>
      <c r="H93" s="5">
        <f t="shared" si="15"/>
        <v>2687.8148930500474</v>
      </c>
      <c r="I93" s="5">
        <f t="shared" si="16"/>
        <v>2745.909033442671</v>
      </c>
      <c r="J93" s="4">
        <f t="shared" si="17"/>
        <v>52.401422055538447</v>
      </c>
      <c r="K93" s="1">
        <f t="shared" si="18"/>
        <v>0.27864083145751195</v>
      </c>
      <c r="L93" s="8">
        <f t="shared" si="19"/>
        <v>0.52786440631805431</v>
      </c>
    </row>
    <row r="94" spans="1:12" x14ac:dyDescent="0.2">
      <c r="A94" s="1">
        <v>0.4</v>
      </c>
      <c r="B94" s="1">
        <v>0.83</v>
      </c>
      <c r="C94" s="1">
        <f t="shared" si="10"/>
        <v>0.16000000000000003</v>
      </c>
      <c r="D94" s="3">
        <f t="shared" si="11"/>
        <v>7.5301204819277094</v>
      </c>
      <c r="E94" s="1">
        <f t="shared" si="12"/>
        <v>56.702714472347196</v>
      </c>
      <c r="F94" s="1">
        <f t="shared" si="13"/>
        <v>6.2499999999999991</v>
      </c>
      <c r="G94" s="4">
        <f t="shared" si="14"/>
        <v>-50.452714472347196</v>
      </c>
      <c r="H94" s="5">
        <f t="shared" si="15"/>
        <v>2545.4763976281924</v>
      </c>
      <c r="I94" s="5">
        <f t="shared" si="16"/>
        <v>2602.1791121005394</v>
      </c>
      <c r="J94" s="4">
        <f t="shared" si="17"/>
        <v>51.011558612735399</v>
      </c>
      <c r="K94" s="1">
        <f t="shared" si="18"/>
        <v>0.27942207019410148</v>
      </c>
      <c r="L94" s="8">
        <f t="shared" si="19"/>
        <v>0.52860388779699818</v>
      </c>
    </row>
    <row r="95" spans="1:12" x14ac:dyDescent="0.2">
      <c r="A95" s="1">
        <v>0.4</v>
      </c>
      <c r="B95" s="1">
        <v>0.84</v>
      </c>
      <c r="C95" s="1">
        <f t="shared" si="10"/>
        <v>0.16000000000000003</v>
      </c>
      <c r="D95" s="3">
        <f t="shared" si="11"/>
        <v>7.4404761904761898</v>
      </c>
      <c r="E95" s="1">
        <f t="shared" si="12"/>
        <v>55.360685941043073</v>
      </c>
      <c r="F95" s="1">
        <f t="shared" si="13"/>
        <v>6.2499999999999991</v>
      </c>
      <c r="G95" s="4">
        <f t="shared" si="14"/>
        <v>-49.110685941043073</v>
      </c>
      <c r="H95" s="5">
        <f t="shared" si="15"/>
        <v>2411.8594735997658</v>
      </c>
      <c r="I95" s="5">
        <f t="shared" si="16"/>
        <v>2467.2201595408087</v>
      </c>
      <c r="J95" s="4">
        <f t="shared" si="17"/>
        <v>49.67111997469766</v>
      </c>
      <c r="K95" s="1">
        <f t="shared" si="18"/>
        <v>0.28021701682729372</v>
      </c>
      <c r="L95" s="8">
        <f t="shared" si="19"/>
        <v>0.52935528412144306</v>
      </c>
    </row>
    <row r="96" spans="1:12" x14ac:dyDescent="0.2">
      <c r="A96" s="1">
        <v>0.4</v>
      </c>
      <c r="B96" s="1">
        <v>0.85</v>
      </c>
      <c r="C96" s="1">
        <f t="shared" si="10"/>
        <v>0.16000000000000003</v>
      </c>
      <c r="D96" s="3">
        <f t="shared" si="11"/>
        <v>7.3529411764705879</v>
      </c>
      <c r="E96" s="1">
        <f t="shared" si="12"/>
        <v>54.065743944636672</v>
      </c>
      <c r="F96" s="1">
        <f t="shared" si="13"/>
        <v>6.2499999999999991</v>
      </c>
      <c r="G96" s="4">
        <f t="shared" si="14"/>
        <v>-47.815743944636672</v>
      </c>
      <c r="H96" s="5">
        <f t="shared" si="15"/>
        <v>2286.3453689790585</v>
      </c>
      <c r="I96" s="5">
        <f t="shared" si="16"/>
        <v>2340.4111129236953</v>
      </c>
      <c r="J96" s="4">
        <f t="shared" si="17"/>
        <v>48.377795660030806</v>
      </c>
      <c r="K96" s="1">
        <f t="shared" si="18"/>
        <v>0.28102585769706678</v>
      </c>
      <c r="L96" s="8">
        <f t="shared" si="19"/>
        <v>0.53011872037975305</v>
      </c>
    </row>
    <row r="97" spans="1:12" x14ac:dyDescent="0.2">
      <c r="A97" s="1">
        <v>0.4</v>
      </c>
      <c r="B97" s="1">
        <v>0.86</v>
      </c>
      <c r="C97" s="1">
        <f t="shared" si="10"/>
        <v>0.16000000000000003</v>
      </c>
      <c r="D97" s="3">
        <f t="shared" si="11"/>
        <v>7.267441860465115</v>
      </c>
      <c r="E97" s="1">
        <f t="shared" si="12"/>
        <v>52.815711195240652</v>
      </c>
      <c r="F97" s="1">
        <f t="shared" si="13"/>
        <v>6.2499999999999991</v>
      </c>
      <c r="G97" s="4">
        <f t="shared" si="14"/>
        <v>-46.565711195240652</v>
      </c>
      <c r="H97" s="5">
        <f t="shared" si="15"/>
        <v>2168.3654591185605</v>
      </c>
      <c r="I97" s="5">
        <f t="shared" si="16"/>
        <v>2221.181170313801</v>
      </c>
      <c r="J97" s="4">
        <f t="shared" si="17"/>
        <v>47.129408762616585</v>
      </c>
      <c r="K97" s="1">
        <f t="shared" si="18"/>
        <v>0.28184878368796618</v>
      </c>
      <c r="L97" s="8">
        <f t="shared" si="19"/>
        <v>0.53089432440737783</v>
      </c>
    </row>
    <row r="98" spans="1:12" x14ac:dyDescent="0.2">
      <c r="A98" s="1">
        <v>0.4</v>
      </c>
      <c r="B98" s="1">
        <v>0.87</v>
      </c>
      <c r="C98" s="1">
        <f t="shared" si="10"/>
        <v>0.16000000000000003</v>
      </c>
      <c r="D98" s="3">
        <f t="shared" si="11"/>
        <v>7.1839080459770104</v>
      </c>
      <c r="E98" s="1">
        <f t="shared" si="12"/>
        <v>51.608534813053225</v>
      </c>
      <c r="F98" s="1">
        <f t="shared" si="13"/>
        <v>6.2499999999999991</v>
      </c>
      <c r="G98" s="4">
        <f t="shared" si="14"/>
        <v>-45.358534813053225</v>
      </c>
      <c r="H98" s="5">
        <f t="shared" si="15"/>
        <v>2057.3966803869612</v>
      </c>
      <c r="I98" s="5">
        <f t="shared" si="16"/>
        <v>2109.0052152000144</v>
      </c>
      <c r="J98" s="4">
        <f t="shared" si="17"/>
        <v>45.923906793738858</v>
      </c>
      <c r="K98" s="1">
        <f t="shared" si="18"/>
        <v>0.2826859903428165</v>
      </c>
      <c r="L98" s="8">
        <f t="shared" si="19"/>
        <v>0.53168222684496091</v>
      </c>
    </row>
    <row r="99" spans="1:12" x14ac:dyDescent="0.2">
      <c r="A99" s="1">
        <v>0.4</v>
      </c>
      <c r="B99" s="1">
        <v>0.88</v>
      </c>
      <c r="C99" s="1">
        <f t="shared" si="10"/>
        <v>0.16000000000000003</v>
      </c>
      <c r="D99" s="3">
        <f t="shared" si="11"/>
        <v>7.1022727272727257</v>
      </c>
      <c r="E99" s="1">
        <f t="shared" si="12"/>
        <v>50.442277892561961</v>
      </c>
      <c r="F99" s="1">
        <f t="shared" si="13"/>
        <v>6.2499999999999991</v>
      </c>
      <c r="G99" s="4">
        <f t="shared" si="14"/>
        <v>-44.192277892561961</v>
      </c>
      <c r="H99" s="5">
        <f t="shared" si="15"/>
        <v>1952.9574253334206</v>
      </c>
      <c r="I99" s="5">
        <f t="shared" si="16"/>
        <v>2003.3997032259826</v>
      </c>
      <c r="J99" s="4">
        <f t="shared" si="17"/>
        <v>44.759353248522061</v>
      </c>
      <c r="K99" s="1">
        <f t="shared" si="18"/>
        <v>0.28353767798004981</v>
      </c>
      <c r="L99" s="8">
        <f t="shared" si="19"/>
        <v>0.53248256119806381</v>
      </c>
    </row>
    <row r="100" spans="1:12" x14ac:dyDescent="0.2">
      <c r="A100" s="1">
        <v>0.4</v>
      </c>
      <c r="B100" s="1">
        <v>0.89</v>
      </c>
      <c r="C100" s="1">
        <f t="shared" si="10"/>
        <v>0.16000000000000003</v>
      </c>
      <c r="D100" s="3">
        <f t="shared" si="11"/>
        <v>7.0224719101123583</v>
      </c>
      <c r="E100" s="1">
        <f t="shared" si="12"/>
        <v>49.315111728317113</v>
      </c>
      <c r="F100" s="1">
        <f t="shared" si="13"/>
        <v>6.2499999999999991</v>
      </c>
      <c r="G100" s="4">
        <f t="shared" si="14"/>
        <v>-43.065111728317113</v>
      </c>
      <c r="H100" s="5">
        <f t="shared" si="15"/>
        <v>1854.6038481724361</v>
      </c>
      <c r="I100" s="5">
        <f t="shared" si="16"/>
        <v>1903.9189599007532</v>
      </c>
      <c r="J100" s="4">
        <f t="shared" si="17"/>
        <v>43.63391983194672</v>
      </c>
      <c r="K100" s="1">
        <f t="shared" si="18"/>
        <v>0.28440405181480344</v>
      </c>
      <c r="L100" s="8">
        <f t="shared" si="19"/>
        <v>0.53329546389858173</v>
      </c>
    </row>
    <row r="101" spans="1:12" x14ac:dyDescent="0.2">
      <c r="A101" s="1">
        <v>0.4</v>
      </c>
      <c r="B101" s="1">
        <v>0.9</v>
      </c>
      <c r="C101" s="1">
        <f t="shared" si="10"/>
        <v>0.16000000000000003</v>
      </c>
      <c r="D101" s="3">
        <f t="shared" si="11"/>
        <v>6.944444444444442</v>
      </c>
      <c r="E101" s="1">
        <f t="shared" si="12"/>
        <v>48.225308641975275</v>
      </c>
      <c r="F101" s="1">
        <f t="shared" si="13"/>
        <v>6.2499999999999991</v>
      </c>
      <c r="G101" s="4">
        <f t="shared" si="14"/>
        <v>-41.975308641975275</v>
      </c>
      <c r="H101" s="5">
        <f t="shared" si="15"/>
        <v>1761.9265355890841</v>
      </c>
      <c r="I101" s="5">
        <f t="shared" si="16"/>
        <v>1810.1518442310594</v>
      </c>
      <c r="J101" s="4">
        <f t="shared" si="17"/>
        <v>42.545879286143084</v>
      </c>
      <c r="K101" s="1">
        <f t="shared" si="18"/>
        <v>0.28528532208390445</v>
      </c>
      <c r="L101" s="8">
        <f t="shared" si="19"/>
        <v>0.5341210743678857</v>
      </c>
    </row>
    <row r="102" spans="1:12" x14ac:dyDescent="0.2">
      <c r="A102" s="1">
        <v>0.4</v>
      </c>
      <c r="B102" s="1">
        <v>0.91</v>
      </c>
      <c r="C102" s="1">
        <f t="shared" si="10"/>
        <v>0.16000000000000003</v>
      </c>
      <c r="D102" s="3">
        <f t="shared" si="11"/>
        <v>6.8681318681318668</v>
      </c>
      <c r="E102" s="1">
        <f t="shared" si="12"/>
        <v>47.171235358048527</v>
      </c>
      <c r="F102" s="1">
        <f t="shared" si="13"/>
        <v>6.2499999999999991</v>
      </c>
      <c r="G102" s="4">
        <f t="shared" si="14"/>
        <v>-40.921235358048527</v>
      </c>
      <c r="H102" s="5">
        <f t="shared" si="15"/>
        <v>1674.5475032288009</v>
      </c>
      <c r="I102" s="5">
        <f t="shared" si="16"/>
        <v>1721.7187385868494</v>
      </c>
      <c r="J102" s="4">
        <f t="shared" si="17"/>
        <v>41.493598766398286</v>
      </c>
      <c r="K102" s="1">
        <f t="shared" si="18"/>
        <v>0.28618170417487931</v>
      </c>
      <c r="L102" s="8">
        <f t="shared" si="19"/>
        <v>0.53495953508174743</v>
      </c>
    </row>
    <row r="103" spans="1:12" x14ac:dyDescent="0.2">
      <c r="A103" s="1">
        <v>0.4</v>
      </c>
      <c r="B103" s="1">
        <v>0.92</v>
      </c>
      <c r="C103" s="1">
        <f t="shared" si="10"/>
        <v>0.16000000000000003</v>
      </c>
      <c r="D103" s="3">
        <f t="shared" si="11"/>
        <v>6.7934782608695636</v>
      </c>
      <c r="E103" s="1">
        <f t="shared" si="12"/>
        <v>46.151346880907354</v>
      </c>
      <c r="F103" s="1">
        <f t="shared" si="13"/>
        <v>6.2499999999999991</v>
      </c>
      <c r="G103" s="4">
        <f t="shared" si="14"/>
        <v>-39.901346880907354</v>
      </c>
      <c r="H103" s="5">
        <f t="shared" si="15"/>
        <v>1592.117482910495</v>
      </c>
      <c r="I103" s="5">
        <f t="shared" si="16"/>
        <v>1638.2688297914024</v>
      </c>
      <c r="J103" s="4">
        <f t="shared" si="17"/>
        <v>40.475533718425531</v>
      </c>
      <c r="K103" s="1">
        <f t="shared" si="18"/>
        <v>0.28709341875908834</v>
      </c>
      <c r="L103" s="8">
        <f t="shared" si="19"/>
        <v>0.53581099163705881</v>
      </c>
    </row>
    <row r="104" spans="1:12" x14ac:dyDescent="0.2">
      <c r="A104" s="1">
        <v>0.4</v>
      </c>
      <c r="B104" s="1">
        <v>0.93</v>
      </c>
      <c r="C104" s="1">
        <f t="shared" si="10"/>
        <v>0.16000000000000003</v>
      </c>
      <c r="D104" s="3">
        <f t="shared" si="11"/>
        <v>6.7204301075268802</v>
      </c>
      <c r="E104" s="1">
        <f t="shared" si="12"/>
        <v>45.164180830153754</v>
      </c>
      <c r="F104" s="1">
        <f t="shared" si="13"/>
        <v>6.2499999999999991</v>
      </c>
      <c r="G104" s="4">
        <f t="shared" si="14"/>
        <v>-38.914180830153754</v>
      </c>
      <c r="H104" s="5">
        <f t="shared" si="15"/>
        <v>1514.3134696819059</v>
      </c>
      <c r="I104" s="5">
        <f t="shared" si="16"/>
        <v>1559.4776505120597</v>
      </c>
      <c r="J104" s="4">
        <f t="shared" si="17"/>
        <v>39.490222214012164</v>
      </c>
      <c r="K104" s="1">
        <f t="shared" si="18"/>
        <v>0.28802069192920499</v>
      </c>
      <c r="L104" s="8">
        <f t="shared" si="19"/>
        <v>0.53667559282047195</v>
      </c>
    </row>
    <row r="105" spans="1:12" x14ac:dyDescent="0.2">
      <c r="A105" s="1">
        <v>0.4</v>
      </c>
      <c r="B105" s="1">
        <v>0.94</v>
      </c>
      <c r="C105" s="1">
        <f t="shared" si="10"/>
        <v>0.16000000000000003</v>
      </c>
      <c r="D105" s="3">
        <f t="shared" si="11"/>
        <v>6.6489361702127647</v>
      </c>
      <c r="E105" s="1">
        <f t="shared" si="12"/>
        <v>44.208352195563585</v>
      </c>
      <c r="F105" s="1">
        <f t="shared" si="13"/>
        <v>6.2499999999999991</v>
      </c>
      <c r="G105" s="4">
        <f t="shared" si="14"/>
        <v>-37.958352195563585</v>
      </c>
      <c r="H105" s="5">
        <f t="shared" si="15"/>
        <v>1440.8365014024469</v>
      </c>
      <c r="I105" s="5">
        <f t="shared" si="16"/>
        <v>1485.0448535980104</v>
      </c>
      <c r="J105" s="4">
        <f t="shared" si="17"/>
        <v>38.536279706245779</v>
      </c>
      <c r="K105" s="1">
        <f t="shared" si="18"/>
        <v>0.28896375534109708</v>
      </c>
      <c r="L105" s="8">
        <f t="shared" si="19"/>
        <v>0.53755349067892499</v>
      </c>
    </row>
    <row r="106" spans="1:12" x14ac:dyDescent="0.2">
      <c r="A106" s="1">
        <v>0.4</v>
      </c>
      <c r="B106" s="1">
        <v>0.95</v>
      </c>
      <c r="C106" s="1">
        <f t="shared" si="10"/>
        <v>0.16000000000000003</v>
      </c>
      <c r="D106" s="3">
        <f t="shared" si="11"/>
        <v>6.5789473684210513</v>
      </c>
      <c r="E106" s="1">
        <f t="shared" si="12"/>
        <v>43.282548476454274</v>
      </c>
      <c r="F106" s="1">
        <f t="shared" si="13"/>
        <v>6.2499999999999991</v>
      </c>
      <c r="G106" s="4">
        <f t="shared" si="14"/>
        <v>-37.032548476454274</v>
      </c>
      <c r="H106" s="5">
        <f t="shared" si="15"/>
        <v>1371.4096466609358</v>
      </c>
      <c r="I106" s="5">
        <f t="shared" si="16"/>
        <v>1414.6921951373899</v>
      </c>
      <c r="J106" s="4">
        <f t="shared" si="17"/>
        <v>37.612394169175005</v>
      </c>
      <c r="K106" s="1">
        <f t="shared" si="18"/>
        <v>0.28992284636036558</v>
      </c>
      <c r="L106" s="8">
        <f t="shared" si="19"/>
        <v>0.53844484059220554</v>
      </c>
    </row>
    <row r="107" spans="1:12" x14ac:dyDescent="0.2">
      <c r="A107" s="1">
        <v>0.4</v>
      </c>
      <c r="B107" s="1">
        <v>0.96</v>
      </c>
      <c r="C107" s="1">
        <f t="shared" si="10"/>
        <v>0.16000000000000003</v>
      </c>
      <c r="D107" s="3">
        <f t="shared" si="11"/>
        <v>6.5104166666666661</v>
      </c>
      <c r="E107" s="1">
        <f t="shared" si="12"/>
        <v>42.3855251736111</v>
      </c>
      <c r="F107" s="1">
        <f t="shared" si="13"/>
        <v>6.2499999999999991</v>
      </c>
      <c r="G107" s="4">
        <f t="shared" si="14"/>
        <v>-36.1355251736111</v>
      </c>
      <c r="H107" s="5">
        <f t="shared" si="15"/>
        <v>1305.7761795726815</v>
      </c>
      <c r="I107" s="5">
        <f t="shared" si="16"/>
        <v>1348.1617047462926</v>
      </c>
      <c r="J107" s="4">
        <f t="shared" si="17"/>
        <v>36.717321590038296</v>
      </c>
      <c r="K107" s="1">
        <f t="shared" si="18"/>
        <v>0.2908982082135978</v>
      </c>
      <c r="L107" s="8">
        <f t="shared" si="19"/>
        <v>0.53934980134750932</v>
      </c>
    </row>
    <row r="108" spans="1:12" x14ac:dyDescent="0.2">
      <c r="A108" s="1">
        <v>0.4</v>
      </c>
      <c r="B108" s="1">
        <v>0.97</v>
      </c>
      <c r="C108" s="1">
        <f t="shared" si="10"/>
        <v>0.16000000000000003</v>
      </c>
      <c r="D108" s="3">
        <f t="shared" si="11"/>
        <v>6.4432989690721634</v>
      </c>
      <c r="E108" s="1">
        <f t="shared" si="12"/>
        <v>41.516101604846405</v>
      </c>
      <c r="F108" s="1">
        <f t="shared" si="13"/>
        <v>6.2499999999999991</v>
      </c>
      <c r="G108" s="4">
        <f t="shared" si="14"/>
        <v>-35.266101604846405</v>
      </c>
      <c r="H108" s="5">
        <f t="shared" si="15"/>
        <v>1243.6979224033503</v>
      </c>
      <c r="I108" s="5">
        <f t="shared" si="16"/>
        <v>1285.2140240081967</v>
      </c>
      <c r="J108" s="4">
        <f t="shared" si="17"/>
        <v>35.849881785135594</v>
      </c>
      <c r="K108" s="1">
        <f t="shared" si="18"/>
        <v>0.29189009014459444</v>
      </c>
      <c r="L108" s="8">
        <f t="shared" si="19"/>
        <v>0.54026853521614082</v>
      </c>
    </row>
    <row r="109" spans="1:12" x14ac:dyDescent="0.2">
      <c r="A109" s="1">
        <v>0.4</v>
      </c>
      <c r="B109" s="1">
        <v>0.98</v>
      </c>
      <c r="C109" s="1">
        <f t="shared" si="10"/>
        <v>0.16000000000000003</v>
      </c>
      <c r="D109" s="3">
        <f t="shared" si="11"/>
        <v>6.3775510204081627</v>
      </c>
      <c r="E109" s="1">
        <f t="shared" si="12"/>
        <v>40.673157017909197</v>
      </c>
      <c r="F109" s="1">
        <f t="shared" si="13"/>
        <v>6.2499999999999991</v>
      </c>
      <c r="G109" s="4">
        <f t="shared" si="14"/>
        <v>-34.423157017909197</v>
      </c>
      <c r="H109" s="5">
        <f t="shared" si="15"/>
        <v>1184.9537390796313</v>
      </c>
      <c r="I109" s="5">
        <f t="shared" si="16"/>
        <v>1225.6268960975406</v>
      </c>
      <c r="J109" s="4">
        <f t="shared" si="17"/>
        <v>35.008954513060523</v>
      </c>
      <c r="K109" s="1">
        <f t="shared" si="18"/>
        <v>0.29289874757566281</v>
      </c>
      <c r="L109" s="8">
        <f t="shared" si="19"/>
        <v>0.54120120803233873</v>
      </c>
    </row>
    <row r="110" spans="1:12" x14ac:dyDescent="0.2">
      <c r="A110" s="1">
        <v>0.4</v>
      </c>
      <c r="B110" s="1">
        <v>0.99</v>
      </c>
      <c r="C110" s="1">
        <f t="shared" si="10"/>
        <v>0.16000000000000003</v>
      </c>
      <c r="D110" s="3">
        <f t="shared" si="11"/>
        <v>6.3131313131313114</v>
      </c>
      <c r="E110" s="1">
        <f t="shared" si="12"/>
        <v>39.855626976839076</v>
      </c>
      <c r="F110" s="1">
        <f t="shared" si="13"/>
        <v>6.2499999999999991</v>
      </c>
      <c r="G110" s="4">
        <f t="shared" si="14"/>
        <v>-33.605626976839076</v>
      </c>
      <c r="H110" s="5">
        <f t="shared" si="15"/>
        <v>1129.3381645064542</v>
      </c>
      <c r="I110" s="5">
        <f t="shared" si="16"/>
        <v>1169.1937914832934</v>
      </c>
      <c r="J110" s="4">
        <f t="shared" si="17"/>
        <v>34.193475861387554</v>
      </c>
      <c r="K110" s="1">
        <f t="shared" si="18"/>
        <v>0.29392444227423908</v>
      </c>
      <c r="L110" s="8">
        <f t="shared" si="19"/>
        <v>0.54214798927436691</v>
      </c>
    </row>
    <row r="111" spans="1:12" x14ac:dyDescent="0.2">
      <c r="A111" s="1">
        <v>0.4</v>
      </c>
      <c r="B111" s="1">
        <v>1</v>
      </c>
      <c r="C111" s="1">
        <f t="shared" si="10"/>
        <v>0.16000000000000003</v>
      </c>
      <c r="D111" s="3">
        <f t="shared" si="11"/>
        <v>6.2499999999999991</v>
      </c>
      <c r="E111" s="1">
        <f t="shared" si="12"/>
        <v>39.062499999999986</v>
      </c>
      <c r="F111" s="1">
        <f t="shared" si="13"/>
        <v>6.2499999999999991</v>
      </c>
      <c r="G111" s="4">
        <f t="shared" si="14"/>
        <v>-32.812499999999986</v>
      </c>
      <c r="H111" s="5">
        <f t="shared" si="15"/>
        <v>1076.6601562499991</v>
      </c>
      <c r="I111" s="5">
        <f t="shared" si="16"/>
        <v>1115.7226562499991</v>
      </c>
      <c r="J111" s="4">
        <f t="shared" si="17"/>
        <v>33.402434885049907</v>
      </c>
      <c r="K111" s="1">
        <f t="shared" si="18"/>
        <v>0.29496744252496043</v>
      </c>
      <c r="L111" s="8">
        <f t="shared" si="19"/>
        <v>0.54310905214787242</v>
      </c>
    </row>
    <row r="112" spans="1:12" x14ac:dyDescent="0.2">
      <c r="A112" s="1">
        <v>0.4</v>
      </c>
      <c r="B112" s="1">
        <v>1.1000000000000001</v>
      </c>
      <c r="C112" s="1">
        <f t="shared" si="10"/>
        <v>0.16000000000000003</v>
      </c>
      <c r="D112" s="3">
        <f t="shared" si="11"/>
        <v>5.6818181818181808</v>
      </c>
      <c r="E112" s="1">
        <f t="shared" si="12"/>
        <v>32.283057851239654</v>
      </c>
      <c r="F112" s="1">
        <f t="shared" si="13"/>
        <v>6.2499999999999991</v>
      </c>
      <c r="G112" s="4">
        <f t="shared" si="14"/>
        <v>-26.033057851239654</v>
      </c>
      <c r="H112" s="5">
        <f t="shared" si="15"/>
        <v>677.72010108599056</v>
      </c>
      <c r="I112" s="5">
        <f t="shared" si="16"/>
        <v>710.00315893723018</v>
      </c>
      <c r="J112" s="4">
        <f t="shared" si="17"/>
        <v>26.64588446528338</v>
      </c>
      <c r="K112" s="1">
        <f t="shared" si="18"/>
        <v>0.30641330702186309</v>
      </c>
      <c r="L112" s="8">
        <f t="shared" si="19"/>
        <v>0.55354612004950687</v>
      </c>
    </row>
    <row r="113" spans="1:12" x14ac:dyDescent="0.2">
      <c r="A113" s="1">
        <v>0.4</v>
      </c>
      <c r="B113" s="1">
        <v>1.2</v>
      </c>
      <c r="C113" s="1">
        <f t="shared" si="10"/>
        <v>0.16000000000000003</v>
      </c>
      <c r="D113" s="3">
        <f t="shared" si="11"/>
        <v>5.2083333333333321</v>
      </c>
      <c r="E113" s="1">
        <f t="shared" si="12"/>
        <v>27.1267361111111</v>
      </c>
      <c r="F113" s="1">
        <f t="shared" si="13"/>
        <v>6.2499999999999991</v>
      </c>
      <c r="G113" s="4">
        <f t="shared" si="14"/>
        <v>-20.8767361111111</v>
      </c>
      <c r="H113" s="5">
        <f t="shared" si="15"/>
        <v>435.83811065297022</v>
      </c>
      <c r="I113" s="5">
        <f t="shared" si="16"/>
        <v>462.9648467640813</v>
      </c>
      <c r="J113" s="4">
        <f t="shared" si="17"/>
        <v>21.516617921134383</v>
      </c>
      <c r="K113" s="1">
        <f t="shared" si="18"/>
        <v>0.31994090501164152</v>
      </c>
      <c r="L113" s="8">
        <f t="shared" si="19"/>
        <v>0.56563318945376739</v>
      </c>
    </row>
    <row r="114" spans="1:12" x14ac:dyDescent="0.2">
      <c r="A114" s="1">
        <v>0.4</v>
      </c>
      <c r="B114" s="1">
        <v>1.3</v>
      </c>
      <c r="C114" s="1">
        <f t="shared" si="10"/>
        <v>0.16000000000000003</v>
      </c>
      <c r="D114" s="3">
        <f t="shared" si="11"/>
        <v>4.8076923076923066</v>
      </c>
      <c r="E114" s="1">
        <f t="shared" si="12"/>
        <v>23.113905325443778</v>
      </c>
      <c r="F114" s="1">
        <f t="shared" si="13"/>
        <v>6.2499999999999991</v>
      </c>
      <c r="G114" s="4">
        <f t="shared" si="14"/>
        <v>-16.863905325443778</v>
      </c>
      <c r="H114" s="5">
        <f t="shared" si="15"/>
        <v>284.391302825531</v>
      </c>
      <c r="I114" s="5">
        <f t="shared" si="16"/>
        <v>307.50520815097479</v>
      </c>
      <c r="J114" s="4">
        <f t="shared" si="17"/>
        <v>17.535826417679175</v>
      </c>
      <c r="K114" s="1">
        <f t="shared" si="18"/>
        <v>0.33596054611769866</v>
      </c>
      <c r="L114" s="8">
        <f t="shared" si="19"/>
        <v>0.57962103664178599</v>
      </c>
    </row>
    <row r="115" spans="1:12" x14ac:dyDescent="0.2">
      <c r="A115" s="1">
        <v>0.4</v>
      </c>
      <c r="B115" s="1">
        <v>1.4</v>
      </c>
      <c r="C115" s="1">
        <f t="shared" si="10"/>
        <v>0.16000000000000003</v>
      </c>
      <c r="D115" s="3">
        <f t="shared" si="11"/>
        <v>4.4642857142857135</v>
      </c>
      <c r="E115" s="1">
        <f t="shared" si="12"/>
        <v>19.929846938775505</v>
      </c>
      <c r="F115" s="1">
        <f t="shared" si="13"/>
        <v>6.2499999999999991</v>
      </c>
      <c r="G115" s="4">
        <f t="shared" si="14"/>
        <v>-13.679846938775505</v>
      </c>
      <c r="H115" s="5">
        <f t="shared" si="15"/>
        <v>187.13821226832556</v>
      </c>
      <c r="I115" s="5">
        <f t="shared" si="16"/>
        <v>207.06805920710107</v>
      </c>
      <c r="J115" s="4">
        <f t="shared" si="17"/>
        <v>14.389859596504097</v>
      </c>
      <c r="K115" s="1">
        <f t="shared" si="18"/>
        <v>0.35500632886429617</v>
      </c>
      <c r="L115" s="8">
        <f t="shared" si="19"/>
        <v>0.59582407543191485</v>
      </c>
    </row>
    <row r="116" spans="1:12" x14ac:dyDescent="0.2">
      <c r="A116" s="1">
        <v>0.4</v>
      </c>
      <c r="B116" s="1">
        <v>1.5</v>
      </c>
      <c r="C116" s="1">
        <f t="shared" si="10"/>
        <v>0.16000000000000003</v>
      </c>
      <c r="D116" s="3">
        <f t="shared" si="11"/>
        <v>4.1666666666666661</v>
      </c>
      <c r="E116" s="1">
        <f t="shared" si="12"/>
        <v>17.361111111111107</v>
      </c>
      <c r="F116" s="1">
        <f t="shared" si="13"/>
        <v>6.2499999999999991</v>
      </c>
      <c r="G116" s="4">
        <f t="shared" si="14"/>
        <v>-11.111111111111107</v>
      </c>
      <c r="H116" s="5">
        <f t="shared" si="15"/>
        <v>123.4567901234567</v>
      </c>
      <c r="I116" s="5">
        <f t="shared" si="16"/>
        <v>140.81790123456781</v>
      </c>
      <c r="J116" s="4">
        <f t="shared" si="17"/>
        <v>11.866671868496567</v>
      </c>
      <c r="K116" s="1">
        <f t="shared" si="18"/>
        <v>0.37778037869273007</v>
      </c>
      <c r="L116" s="8">
        <f t="shared" si="19"/>
        <v>0.61463841296548494</v>
      </c>
    </row>
    <row r="117" spans="1:12" x14ac:dyDescent="0.2">
      <c r="A117" s="1">
        <v>0.4</v>
      </c>
      <c r="B117" s="1">
        <v>1.6</v>
      </c>
      <c r="C117" s="1">
        <f t="shared" si="10"/>
        <v>0.16000000000000003</v>
      </c>
      <c r="D117" s="3">
        <f t="shared" si="11"/>
        <v>3.9062499999999991</v>
      </c>
      <c r="E117" s="1">
        <f t="shared" si="12"/>
        <v>15.258789062499993</v>
      </c>
      <c r="F117" s="1">
        <f t="shared" si="13"/>
        <v>6.2499999999999991</v>
      </c>
      <c r="G117" s="4">
        <f t="shared" si="14"/>
        <v>-9.0087890624999929</v>
      </c>
      <c r="H117" s="5">
        <f t="shared" si="15"/>
        <v>81.158280372619501</v>
      </c>
      <c r="I117" s="5">
        <f t="shared" si="16"/>
        <v>96.417069435119487</v>
      </c>
      <c r="J117" s="4">
        <f t="shared" si="17"/>
        <v>9.8192193903140534</v>
      </c>
      <c r="K117" s="1">
        <f t="shared" si="18"/>
        <v>0.40521516390703027</v>
      </c>
      <c r="L117" s="8">
        <f t="shared" si="19"/>
        <v>0.63656512935207998</v>
      </c>
    </row>
    <row r="118" spans="1:12" x14ac:dyDescent="0.2">
      <c r="A118" s="1">
        <v>0.4</v>
      </c>
      <c r="B118" s="1">
        <v>1.7</v>
      </c>
      <c r="C118" s="1">
        <f t="shared" si="10"/>
        <v>0.16000000000000003</v>
      </c>
      <c r="D118" s="3">
        <f t="shared" si="11"/>
        <v>3.6764705882352939</v>
      </c>
      <c r="E118" s="1">
        <f t="shared" si="12"/>
        <v>13.516435986159168</v>
      </c>
      <c r="F118" s="1">
        <f t="shared" si="13"/>
        <v>6.2499999999999991</v>
      </c>
      <c r="G118" s="4">
        <f t="shared" si="14"/>
        <v>-7.266435986159169</v>
      </c>
      <c r="H118" s="5">
        <f t="shared" si="15"/>
        <v>52.801091940948972</v>
      </c>
      <c r="I118" s="5">
        <f t="shared" si="16"/>
        <v>66.317527927108145</v>
      </c>
      <c r="J118" s="4">
        <f t="shared" si="17"/>
        <v>8.1435574491194043</v>
      </c>
      <c r="K118" s="1">
        <f t="shared" si="18"/>
        <v>0.43856073148011765</v>
      </c>
      <c r="L118" s="8">
        <f t="shared" si="19"/>
        <v>0.66223917996454851</v>
      </c>
    </row>
    <row r="119" spans="1:12" x14ac:dyDescent="0.2">
      <c r="A119" s="1">
        <v>0.4</v>
      </c>
      <c r="B119" s="1">
        <v>1.8</v>
      </c>
      <c r="C119" s="1">
        <f t="shared" si="10"/>
        <v>0.16000000000000003</v>
      </c>
      <c r="D119" s="3">
        <f t="shared" si="11"/>
        <v>3.472222222222221</v>
      </c>
      <c r="E119" s="1">
        <f t="shared" si="12"/>
        <v>12.056327160493819</v>
      </c>
      <c r="F119" s="1">
        <f t="shared" si="13"/>
        <v>6.2499999999999991</v>
      </c>
      <c r="G119" s="4">
        <f t="shared" si="14"/>
        <v>-5.8063271604938196</v>
      </c>
      <c r="H119" s="5">
        <f t="shared" si="15"/>
        <v>33.713435094688222</v>
      </c>
      <c r="I119" s="5">
        <f t="shared" si="16"/>
        <v>45.769762255182044</v>
      </c>
      <c r="J119" s="4">
        <f t="shared" si="17"/>
        <v>6.7653353394478568</v>
      </c>
      <c r="K119" s="1">
        <f t="shared" si="18"/>
        <v>0.47950408947701861</v>
      </c>
      <c r="L119" s="8">
        <f t="shared" si="19"/>
        <v>0.69246233794843937</v>
      </c>
    </row>
    <row r="120" spans="1:12" x14ac:dyDescent="0.2">
      <c r="A120" s="1">
        <v>0.4</v>
      </c>
      <c r="B120" s="1">
        <v>1.9</v>
      </c>
      <c r="C120" s="1">
        <f t="shared" si="10"/>
        <v>0.16000000000000003</v>
      </c>
      <c r="D120" s="3">
        <f t="shared" si="11"/>
        <v>3.2894736842105257</v>
      </c>
      <c r="E120" s="1">
        <f t="shared" si="12"/>
        <v>10.820637119113568</v>
      </c>
      <c r="F120" s="1">
        <f t="shared" si="13"/>
        <v>6.2499999999999991</v>
      </c>
      <c r="G120" s="4">
        <f t="shared" si="14"/>
        <v>-4.5706371191135693</v>
      </c>
      <c r="H120" s="5">
        <f t="shared" si="15"/>
        <v>20.890723674618787</v>
      </c>
      <c r="I120" s="5">
        <f t="shared" si="16"/>
        <v>31.711360793732354</v>
      </c>
      <c r="J120" s="4">
        <f t="shared" si="17"/>
        <v>5.6312841158773326</v>
      </c>
      <c r="K120" s="1">
        <f t="shared" si="18"/>
        <v>0.53032349838188164</v>
      </c>
      <c r="L120" s="8">
        <f t="shared" si="19"/>
        <v>0.72823313463607353</v>
      </c>
    </row>
    <row r="121" spans="1:12" x14ac:dyDescent="0.2">
      <c r="A121" s="1">
        <v>0.4</v>
      </c>
      <c r="B121" s="1">
        <v>2</v>
      </c>
      <c r="C121" s="1">
        <f t="shared" si="10"/>
        <v>0.16000000000000003</v>
      </c>
      <c r="D121" s="3">
        <f t="shared" si="11"/>
        <v>3.1249999999999996</v>
      </c>
      <c r="E121" s="1">
        <f t="shared" si="12"/>
        <v>9.7656249999999964</v>
      </c>
      <c r="F121" s="1">
        <f t="shared" si="13"/>
        <v>6.2499999999999991</v>
      </c>
      <c r="G121" s="4">
        <f t="shared" si="14"/>
        <v>-3.5156249999999973</v>
      </c>
      <c r="H121" s="5">
        <f t="shared" si="15"/>
        <v>12.35961914062498</v>
      </c>
      <c r="I121" s="5">
        <f t="shared" si="16"/>
        <v>22.125244140624979</v>
      </c>
      <c r="J121" s="4">
        <f t="shared" si="17"/>
        <v>4.7037478823407382</v>
      </c>
      <c r="K121" s="1">
        <f t="shared" si="18"/>
        <v>0.59406144117037041</v>
      </c>
      <c r="L121" s="8">
        <f t="shared" si="19"/>
        <v>0.77075381359443851</v>
      </c>
    </row>
    <row r="122" spans="1:12" x14ac:dyDescent="0.2">
      <c r="A122" s="1">
        <v>0.4</v>
      </c>
      <c r="B122" s="1">
        <v>2.1</v>
      </c>
      <c r="C122" s="1">
        <f t="shared" si="10"/>
        <v>0.16000000000000003</v>
      </c>
      <c r="D122" s="3">
        <f t="shared" si="11"/>
        <v>2.9761904761904754</v>
      </c>
      <c r="E122" s="1">
        <f t="shared" si="12"/>
        <v>8.8577097505668885</v>
      </c>
      <c r="F122" s="1">
        <f t="shared" si="13"/>
        <v>6.2499999999999991</v>
      </c>
      <c r="G122" s="4">
        <f t="shared" si="14"/>
        <v>-2.6077097505668894</v>
      </c>
      <c r="H122" s="5">
        <f t="shared" si="15"/>
        <v>6.8001501432016287</v>
      </c>
      <c r="I122" s="5">
        <f t="shared" si="16"/>
        <v>15.657859893768517</v>
      </c>
      <c r="J122" s="4">
        <f t="shared" si="17"/>
        <v>3.9570013765184004</v>
      </c>
      <c r="K122" s="1">
        <f t="shared" si="18"/>
        <v>0.67464581297575554</v>
      </c>
      <c r="L122" s="8">
        <f t="shared" si="19"/>
        <v>0.82136825661560331</v>
      </c>
    </row>
    <row r="123" spans="1:12" x14ac:dyDescent="0.2">
      <c r="A123" s="1">
        <v>0.4</v>
      </c>
      <c r="B123" s="1">
        <v>2.2000000000000002</v>
      </c>
      <c r="C123" s="1">
        <f t="shared" si="10"/>
        <v>0.16000000000000003</v>
      </c>
      <c r="D123" s="3">
        <f t="shared" si="11"/>
        <v>2.8409090909090904</v>
      </c>
      <c r="E123" s="1">
        <f t="shared" si="12"/>
        <v>8.0707644628099136</v>
      </c>
      <c r="F123" s="1">
        <f t="shared" si="13"/>
        <v>6.2499999999999991</v>
      </c>
      <c r="G123" s="4">
        <f t="shared" si="14"/>
        <v>-1.8207644628099144</v>
      </c>
      <c r="H123" s="5">
        <f t="shared" si="15"/>
        <v>3.3151832290314762</v>
      </c>
      <c r="I123" s="5">
        <f t="shared" si="16"/>
        <v>11.385947691841389</v>
      </c>
      <c r="J123" s="4">
        <f t="shared" si="17"/>
        <v>3.3743069943088151</v>
      </c>
      <c r="K123" s="1">
        <f t="shared" si="18"/>
        <v>0.77677126574945032</v>
      </c>
      <c r="L123" s="8">
        <f t="shared" si="19"/>
        <v>0.8813462802720905</v>
      </c>
    </row>
    <row r="124" spans="1:12" x14ac:dyDescent="0.2">
      <c r="A124" s="1">
        <v>0.4</v>
      </c>
      <c r="B124" s="1">
        <v>2.2999999999999998</v>
      </c>
      <c r="C124" s="1">
        <f t="shared" si="10"/>
        <v>0.16000000000000003</v>
      </c>
      <c r="D124" s="3">
        <f t="shared" si="11"/>
        <v>2.7173913043478257</v>
      </c>
      <c r="E124" s="1">
        <f t="shared" si="12"/>
        <v>7.384215500945178</v>
      </c>
      <c r="F124" s="1">
        <f t="shared" si="13"/>
        <v>6.2499999999999991</v>
      </c>
      <c r="G124" s="4">
        <f t="shared" si="14"/>
        <v>-1.1342155009451789</v>
      </c>
      <c r="H124" s="5">
        <f t="shared" si="15"/>
        <v>1.2864448025843231</v>
      </c>
      <c r="I124" s="5">
        <f t="shared" si="16"/>
        <v>8.6706603035295018</v>
      </c>
      <c r="J124" s="4">
        <f t="shared" si="17"/>
        <v>2.9445984961501122</v>
      </c>
      <c r="K124" s="1">
        <f t="shared" si="18"/>
        <v>0.90519149760246664</v>
      </c>
      <c r="L124" s="8">
        <f t="shared" si="19"/>
        <v>0.95141552310358413</v>
      </c>
    </row>
    <row r="125" spans="1:12" x14ac:dyDescent="0.2">
      <c r="A125" s="1">
        <v>0.4</v>
      </c>
      <c r="B125" s="1">
        <v>2.4</v>
      </c>
      <c r="C125" s="1">
        <f t="shared" si="10"/>
        <v>0.16000000000000003</v>
      </c>
      <c r="D125" s="3">
        <f t="shared" si="11"/>
        <v>2.6041666666666661</v>
      </c>
      <c r="E125" s="1">
        <f t="shared" si="12"/>
        <v>6.781684027777775</v>
      </c>
      <c r="F125" s="1">
        <f t="shared" si="13"/>
        <v>6.2499999999999991</v>
      </c>
      <c r="G125" s="4">
        <f t="shared" si="14"/>
        <v>-0.5316840277777759</v>
      </c>
      <c r="H125" s="5">
        <f t="shared" si="15"/>
        <v>0.2826879053939988</v>
      </c>
      <c r="I125" s="5">
        <f t="shared" si="16"/>
        <v>7.064371933171774</v>
      </c>
      <c r="J125" s="4">
        <f t="shared" si="17"/>
        <v>2.6578886231691077</v>
      </c>
      <c r="K125" s="1">
        <f t="shared" si="18"/>
        <v>1.0631022976956659</v>
      </c>
      <c r="L125" s="8">
        <f t="shared" si="19"/>
        <v>1.0310685223086125</v>
      </c>
    </row>
    <row r="126" spans="1:12" x14ac:dyDescent="0.2">
      <c r="A126" s="1">
        <v>0.4</v>
      </c>
      <c r="B126" s="1">
        <v>2.5</v>
      </c>
      <c r="C126" s="1">
        <f t="shared" si="10"/>
        <v>0.16000000000000003</v>
      </c>
      <c r="D126" s="3">
        <f t="shared" si="11"/>
        <v>2.4999999999999996</v>
      </c>
      <c r="E126" s="1">
        <f t="shared" si="12"/>
        <v>6.2499999999999982</v>
      </c>
      <c r="F126" s="1">
        <f t="shared" si="13"/>
        <v>6.2499999999999991</v>
      </c>
      <c r="G126" s="4">
        <f t="shared" si="14"/>
        <v>0</v>
      </c>
      <c r="H126" s="5">
        <f t="shared" si="15"/>
        <v>0</v>
      </c>
      <c r="I126" s="5">
        <f t="shared" si="16"/>
        <v>6.2499999999999982</v>
      </c>
      <c r="J126" s="4">
        <f t="shared" si="17"/>
        <v>2.4999999999999996</v>
      </c>
      <c r="K126" s="1">
        <f t="shared" si="18"/>
        <v>1.2499999999999998</v>
      </c>
      <c r="L126" s="8">
        <f t="shared" si="19"/>
        <v>1.1180339887498947</v>
      </c>
    </row>
    <row r="127" spans="1:12" x14ac:dyDescent="0.2">
      <c r="A127" s="1">
        <v>0.4</v>
      </c>
      <c r="B127" s="1">
        <v>2.6</v>
      </c>
      <c r="C127" s="1">
        <f t="shared" si="10"/>
        <v>0.16000000000000003</v>
      </c>
      <c r="D127" s="3">
        <f t="shared" si="11"/>
        <v>2.4038461538461533</v>
      </c>
      <c r="E127" s="1">
        <f t="shared" si="12"/>
        <v>5.7784763313609444</v>
      </c>
      <c r="F127" s="1">
        <f t="shared" si="13"/>
        <v>6.2499999999999991</v>
      </c>
      <c r="G127" s="4">
        <f t="shared" si="14"/>
        <v>0.4715236686390547</v>
      </c>
      <c r="H127" s="5">
        <f t="shared" si="15"/>
        <v>0.22233457008683305</v>
      </c>
      <c r="I127" s="5">
        <f t="shared" si="16"/>
        <v>6.0008109014477773</v>
      </c>
      <c r="J127" s="4">
        <f t="shared" si="17"/>
        <v>2.4496552617557796</v>
      </c>
      <c r="K127" s="1">
        <f t="shared" si="18"/>
        <v>1.4605894651974172</v>
      </c>
      <c r="L127" s="8">
        <f t="shared" si="19"/>
        <v>1.2085484951781691</v>
      </c>
    </row>
    <row r="128" spans="1:12" x14ac:dyDescent="0.2">
      <c r="A128" s="1">
        <v>0.4</v>
      </c>
      <c r="B128" s="1">
        <v>2.7</v>
      </c>
      <c r="C128" s="1">
        <f t="shared" si="10"/>
        <v>0.16000000000000003</v>
      </c>
      <c r="D128" s="3">
        <f t="shared" si="11"/>
        <v>2.3148148148148144</v>
      </c>
      <c r="E128" s="1">
        <f t="shared" si="12"/>
        <v>5.3583676268861433</v>
      </c>
      <c r="F128" s="1">
        <f t="shared" si="13"/>
        <v>6.2499999999999991</v>
      </c>
      <c r="G128" s="4">
        <f t="shared" si="14"/>
        <v>0.89163237311385579</v>
      </c>
      <c r="H128" s="5">
        <f t="shared" si="15"/>
        <v>0.79500828878464613</v>
      </c>
      <c r="I128" s="5">
        <f t="shared" si="16"/>
        <v>6.1533759156707895</v>
      </c>
      <c r="J128" s="4">
        <f t="shared" si="17"/>
        <v>2.4805999104391643</v>
      </c>
      <c r="K128" s="1">
        <f t="shared" si="18"/>
        <v>1.68611614177651</v>
      </c>
      <c r="L128" s="8">
        <f t="shared" si="19"/>
        <v>1.2985053491520588</v>
      </c>
    </row>
    <row r="129" spans="1:12" x14ac:dyDescent="0.2">
      <c r="A129" s="1">
        <v>0.4</v>
      </c>
      <c r="B129" s="1">
        <v>2.8</v>
      </c>
      <c r="C129" s="1">
        <f t="shared" si="10"/>
        <v>0.16000000000000003</v>
      </c>
      <c r="D129" s="3">
        <f t="shared" si="11"/>
        <v>2.2321428571428568</v>
      </c>
      <c r="E129" s="1">
        <f t="shared" si="12"/>
        <v>4.9824617346938762</v>
      </c>
      <c r="F129" s="1">
        <f t="shared" si="13"/>
        <v>6.2499999999999991</v>
      </c>
      <c r="G129" s="4">
        <f t="shared" si="14"/>
        <v>1.2675382653061229</v>
      </c>
      <c r="H129" s="5">
        <f t="shared" si="15"/>
        <v>1.6066532540152552</v>
      </c>
      <c r="I129" s="5">
        <f t="shared" si="16"/>
        <v>6.5891149887091309</v>
      </c>
      <c r="J129" s="4">
        <f t="shared" si="17"/>
        <v>2.5669271490848997</v>
      </c>
      <c r="K129" s="1">
        <f t="shared" si="18"/>
        <v>1.9172327071955113</v>
      </c>
      <c r="L129" s="8">
        <f t="shared" si="19"/>
        <v>1.3846417252110783</v>
      </c>
    </row>
    <row r="130" spans="1:12" x14ac:dyDescent="0.2">
      <c r="A130" s="1">
        <v>0.4</v>
      </c>
      <c r="B130" s="1">
        <v>2.9</v>
      </c>
      <c r="C130" s="1">
        <f t="shared" si="10"/>
        <v>0.16000000000000003</v>
      </c>
      <c r="D130" s="3">
        <f t="shared" si="11"/>
        <v>2.1551724137931032</v>
      </c>
      <c r="E130" s="1">
        <f t="shared" si="12"/>
        <v>4.6447681331747912</v>
      </c>
      <c r="F130" s="1">
        <f t="shared" si="13"/>
        <v>6.2499999999999991</v>
      </c>
      <c r="G130" s="4">
        <f t="shared" si="14"/>
        <v>1.6052318668252079</v>
      </c>
      <c r="H130" s="5">
        <f t="shared" si="15"/>
        <v>2.5767693462711421</v>
      </c>
      <c r="I130" s="5">
        <f t="shared" si="16"/>
        <v>7.2215374794459333</v>
      </c>
      <c r="J130" s="4">
        <f t="shared" si="17"/>
        <v>2.6872918485802639</v>
      </c>
      <c r="K130" s="1">
        <f t="shared" si="18"/>
        <v>2.1462618577027359</v>
      </c>
      <c r="L130" s="8">
        <f t="shared" si="19"/>
        <v>1.4650125793667219</v>
      </c>
    </row>
    <row r="131" spans="1:12" x14ac:dyDescent="0.2">
      <c r="A131" s="1">
        <v>0.4</v>
      </c>
      <c r="B131" s="1">
        <v>3</v>
      </c>
      <c r="C131" s="1">
        <f t="shared" si="10"/>
        <v>0.16000000000000003</v>
      </c>
      <c r="D131" s="3">
        <f t="shared" si="11"/>
        <v>2.083333333333333</v>
      </c>
      <c r="E131" s="1">
        <f t="shared" si="12"/>
        <v>4.3402777777777768</v>
      </c>
      <c r="F131" s="1">
        <f t="shared" si="13"/>
        <v>6.2499999999999991</v>
      </c>
      <c r="G131" s="4">
        <f t="shared" si="14"/>
        <v>1.9097222222222223</v>
      </c>
      <c r="H131" s="5">
        <f t="shared" si="15"/>
        <v>3.6470389660493829</v>
      </c>
      <c r="I131" s="5">
        <f t="shared" si="16"/>
        <v>7.9873167438271597</v>
      </c>
      <c r="J131" s="4">
        <f t="shared" si="17"/>
        <v>2.8261841312673099</v>
      </c>
      <c r="K131" s="1">
        <f t="shared" si="18"/>
        <v>2.3679531767447664</v>
      </c>
      <c r="L131" s="8">
        <f t="shared" si="19"/>
        <v>1.5388155109514481</v>
      </c>
    </row>
    <row r="132" spans="1:12" x14ac:dyDescent="0.2">
      <c r="A132" s="1">
        <v>0.4</v>
      </c>
      <c r="B132" s="1">
        <v>3.1</v>
      </c>
      <c r="C132" s="1">
        <f t="shared" ref="C132:C195" si="20">POWER(A132,2)</f>
        <v>0.16000000000000003</v>
      </c>
      <c r="D132" s="3">
        <f t="shared" ref="D132:D195" si="21">1/(C132*B132)</f>
        <v>2.0161290322580641</v>
      </c>
      <c r="E132" s="1">
        <f t="shared" ref="E132:E195" si="22">POWER(D132,2)</f>
        <v>4.0647762747138376</v>
      </c>
      <c r="F132" s="1">
        <f t="shared" ref="F132:F195" si="23">1/C132</f>
        <v>6.2499999999999991</v>
      </c>
      <c r="G132" s="4">
        <f t="shared" ref="G132:G195" si="24">F132-E132</f>
        <v>2.1852237252861615</v>
      </c>
      <c r="H132" s="5">
        <f t="shared" ref="H132:H195" si="25">POWER(G132,2)</f>
        <v>4.7752027295535298</v>
      </c>
      <c r="I132" s="5">
        <f t="shared" ref="I132:I195" si="26">H132+E132</f>
        <v>8.8399790042673665</v>
      </c>
      <c r="J132" s="4">
        <f t="shared" ref="J132:J195" si="27">POWER(I132,0.5)</f>
        <v>2.9732102186470715</v>
      </c>
      <c r="K132" s="1">
        <f t="shared" ref="K132:K195" si="28">(G132+J132)/2</f>
        <v>2.5792169719666163</v>
      </c>
      <c r="L132" s="8">
        <f t="shared" ref="L132:L195" si="29">POWER(K132,0.5)</f>
        <v>1.6059940759438114</v>
      </c>
    </row>
    <row r="133" spans="1:12" x14ac:dyDescent="0.2">
      <c r="A133" s="1">
        <v>0.4</v>
      </c>
      <c r="B133" s="1">
        <v>3.2</v>
      </c>
      <c r="C133" s="1">
        <f t="shared" si="20"/>
        <v>0.16000000000000003</v>
      </c>
      <c r="D133" s="3">
        <f t="shared" si="21"/>
        <v>1.9531249999999996</v>
      </c>
      <c r="E133" s="1">
        <f t="shared" si="22"/>
        <v>3.8146972656249982</v>
      </c>
      <c r="F133" s="1">
        <f t="shared" si="23"/>
        <v>6.2499999999999991</v>
      </c>
      <c r="G133" s="4">
        <f t="shared" si="24"/>
        <v>2.4353027343750009</v>
      </c>
      <c r="H133" s="5">
        <f t="shared" si="25"/>
        <v>5.9306994080543562</v>
      </c>
      <c r="I133" s="5">
        <f t="shared" si="26"/>
        <v>9.7453966736793554</v>
      </c>
      <c r="J133" s="4">
        <f t="shared" si="27"/>
        <v>3.1217617900280854</v>
      </c>
      <c r="K133" s="1">
        <f t="shared" si="28"/>
        <v>2.7785322622015434</v>
      </c>
      <c r="L133" s="8">
        <f t="shared" si="29"/>
        <v>1.6668929966262211</v>
      </c>
    </row>
    <row r="134" spans="1:12" x14ac:dyDescent="0.2">
      <c r="A134" s="1">
        <v>0.4</v>
      </c>
      <c r="B134" s="1">
        <v>3.3</v>
      </c>
      <c r="C134" s="1">
        <f t="shared" si="20"/>
        <v>0.16000000000000003</v>
      </c>
      <c r="D134" s="3">
        <f t="shared" si="21"/>
        <v>1.8939393939393938</v>
      </c>
      <c r="E134" s="1">
        <f t="shared" si="22"/>
        <v>3.5870064279155183</v>
      </c>
      <c r="F134" s="1">
        <f t="shared" si="23"/>
        <v>6.2499999999999991</v>
      </c>
      <c r="G134" s="4">
        <f t="shared" si="24"/>
        <v>2.6629935720844808</v>
      </c>
      <c r="H134" s="5">
        <f t="shared" si="25"/>
        <v>7.0915347649632627</v>
      </c>
      <c r="I134" s="5">
        <f t="shared" si="26"/>
        <v>10.678541192878781</v>
      </c>
      <c r="J134" s="4">
        <f t="shared" si="27"/>
        <v>3.2678037261865622</v>
      </c>
      <c r="K134" s="1">
        <f t="shared" si="28"/>
        <v>2.9653986491355218</v>
      </c>
      <c r="L134" s="8">
        <f t="shared" si="29"/>
        <v>1.7220332892065477</v>
      </c>
    </row>
    <row r="135" spans="1:12" x14ac:dyDescent="0.2">
      <c r="A135" s="1">
        <v>0.4</v>
      </c>
      <c r="B135" s="1">
        <v>3.4</v>
      </c>
      <c r="C135" s="1">
        <f t="shared" si="20"/>
        <v>0.16000000000000003</v>
      </c>
      <c r="D135" s="3">
        <f t="shared" si="21"/>
        <v>1.838235294117647</v>
      </c>
      <c r="E135" s="1">
        <f t="shared" si="22"/>
        <v>3.379108996539792</v>
      </c>
      <c r="F135" s="1">
        <f t="shared" si="23"/>
        <v>6.2499999999999991</v>
      </c>
      <c r="G135" s="4">
        <f t="shared" si="24"/>
        <v>2.8708910034602071</v>
      </c>
      <c r="H135" s="5">
        <f t="shared" si="25"/>
        <v>8.2420151537487545</v>
      </c>
      <c r="I135" s="5">
        <f t="shared" si="26"/>
        <v>11.621124150288546</v>
      </c>
      <c r="J135" s="4">
        <f t="shared" si="27"/>
        <v>3.4089769946845556</v>
      </c>
      <c r="K135" s="1">
        <f t="shared" si="28"/>
        <v>3.1399339990723814</v>
      </c>
      <c r="L135" s="8">
        <f t="shared" si="29"/>
        <v>1.7719858913299456</v>
      </c>
    </row>
    <row r="136" spans="1:12" x14ac:dyDescent="0.2">
      <c r="A136" s="1">
        <v>0.4</v>
      </c>
      <c r="B136" s="1">
        <v>3.5</v>
      </c>
      <c r="C136" s="1">
        <f t="shared" si="20"/>
        <v>0.16000000000000003</v>
      </c>
      <c r="D136" s="3">
        <f t="shared" si="21"/>
        <v>1.7857142857142856</v>
      </c>
      <c r="E136" s="1">
        <f t="shared" si="22"/>
        <v>3.1887755102040813</v>
      </c>
      <c r="F136" s="1">
        <f t="shared" si="23"/>
        <v>6.2499999999999991</v>
      </c>
      <c r="G136" s="4">
        <f t="shared" si="24"/>
        <v>3.0612244897959178</v>
      </c>
      <c r="H136" s="5">
        <f t="shared" si="25"/>
        <v>9.3710953769262773</v>
      </c>
      <c r="I136" s="5">
        <f t="shared" si="26"/>
        <v>12.559870887130359</v>
      </c>
      <c r="J136" s="4">
        <f t="shared" si="27"/>
        <v>3.5439908136351539</v>
      </c>
      <c r="K136" s="1">
        <f t="shared" si="28"/>
        <v>3.3026076517155358</v>
      </c>
      <c r="L136" s="8">
        <f t="shared" si="29"/>
        <v>1.8173078032395986</v>
      </c>
    </row>
    <row r="137" spans="1:12" x14ac:dyDescent="0.2">
      <c r="A137" s="1">
        <v>0.4</v>
      </c>
      <c r="B137" s="1">
        <v>3.6</v>
      </c>
      <c r="C137" s="1">
        <f t="shared" si="20"/>
        <v>0.16000000000000003</v>
      </c>
      <c r="D137" s="3">
        <f t="shared" si="21"/>
        <v>1.7361111111111105</v>
      </c>
      <c r="E137" s="1">
        <f t="shared" si="22"/>
        <v>3.0140817901234547</v>
      </c>
      <c r="F137" s="1">
        <f t="shared" si="23"/>
        <v>6.2499999999999991</v>
      </c>
      <c r="G137" s="4">
        <f t="shared" si="24"/>
        <v>3.2359182098765444</v>
      </c>
      <c r="H137" s="5">
        <f t="shared" si="25"/>
        <v>10.471166661010621</v>
      </c>
      <c r="I137" s="5">
        <f t="shared" si="26"/>
        <v>13.485248451134076</v>
      </c>
      <c r="J137" s="4">
        <f t="shared" si="27"/>
        <v>3.6722266339557632</v>
      </c>
      <c r="K137" s="1">
        <f t="shared" si="28"/>
        <v>3.4540724219161536</v>
      </c>
      <c r="L137" s="8">
        <f t="shared" si="29"/>
        <v>1.8585134979106699</v>
      </c>
    </row>
    <row r="138" spans="1:12" x14ac:dyDescent="0.2">
      <c r="A138" s="1">
        <v>0.4</v>
      </c>
      <c r="B138" s="1">
        <v>3.7</v>
      </c>
      <c r="C138" s="1">
        <f t="shared" si="20"/>
        <v>0.16000000000000003</v>
      </c>
      <c r="D138" s="3">
        <f t="shared" si="21"/>
        <v>1.6891891891891886</v>
      </c>
      <c r="E138" s="1">
        <f t="shared" si="22"/>
        <v>2.8533601168736284</v>
      </c>
      <c r="F138" s="1">
        <f t="shared" si="23"/>
        <v>6.2499999999999991</v>
      </c>
      <c r="G138" s="4">
        <f t="shared" si="24"/>
        <v>3.3966398831263707</v>
      </c>
      <c r="H138" s="5">
        <f t="shared" si="25"/>
        <v>11.537162495644726</v>
      </c>
      <c r="I138" s="5">
        <f t="shared" si="26"/>
        <v>14.390522612518353</v>
      </c>
      <c r="J138" s="4">
        <f t="shared" si="27"/>
        <v>3.7934842312204688</v>
      </c>
      <c r="K138" s="1">
        <f t="shared" si="28"/>
        <v>3.5950620571734198</v>
      </c>
      <c r="L138" s="8">
        <f t="shared" si="29"/>
        <v>1.8960648873847699</v>
      </c>
    </row>
    <row r="139" spans="1:12" x14ac:dyDescent="0.2">
      <c r="A139" s="1">
        <v>0.4</v>
      </c>
      <c r="B139" s="1">
        <v>3.8</v>
      </c>
      <c r="C139" s="1">
        <f t="shared" si="20"/>
        <v>0.16000000000000003</v>
      </c>
      <c r="D139" s="3">
        <f t="shared" si="21"/>
        <v>1.6447368421052628</v>
      </c>
      <c r="E139" s="1">
        <f t="shared" si="22"/>
        <v>2.7051592797783921</v>
      </c>
      <c r="F139" s="1">
        <f t="shared" si="23"/>
        <v>6.2499999999999991</v>
      </c>
      <c r="G139" s="4">
        <f t="shared" si="24"/>
        <v>3.544840720221607</v>
      </c>
      <c r="H139" s="5">
        <f t="shared" si="25"/>
        <v>12.565895731741241</v>
      </c>
      <c r="I139" s="5">
        <f t="shared" si="26"/>
        <v>15.271055011519634</v>
      </c>
      <c r="J139" s="4">
        <f t="shared" si="27"/>
        <v>3.9078197260773986</v>
      </c>
      <c r="K139" s="1">
        <f t="shared" si="28"/>
        <v>3.7263302231495028</v>
      </c>
      <c r="L139" s="8">
        <f t="shared" si="29"/>
        <v>1.9303704885719484</v>
      </c>
    </row>
    <row r="140" spans="1:12" x14ac:dyDescent="0.2">
      <c r="A140" s="1">
        <v>0.4</v>
      </c>
      <c r="B140" s="1">
        <v>3.9</v>
      </c>
      <c r="C140" s="1">
        <f t="shared" si="20"/>
        <v>0.16000000000000003</v>
      </c>
      <c r="D140" s="3">
        <f t="shared" si="21"/>
        <v>1.6025641025641022</v>
      </c>
      <c r="E140" s="1">
        <f t="shared" si="22"/>
        <v>2.5682117028270861</v>
      </c>
      <c r="F140" s="1">
        <f t="shared" si="23"/>
        <v>6.2499999999999991</v>
      </c>
      <c r="G140" s="4">
        <f t="shared" si="24"/>
        <v>3.681788297172913</v>
      </c>
      <c r="H140" s="5">
        <f t="shared" si="25"/>
        <v>13.555565065199419</v>
      </c>
      <c r="I140" s="5">
        <f t="shared" si="26"/>
        <v>16.123776768026506</v>
      </c>
      <c r="J140" s="4">
        <f t="shared" si="27"/>
        <v>4.0154422879710907</v>
      </c>
      <c r="K140" s="1">
        <f t="shared" si="28"/>
        <v>3.8486152925720019</v>
      </c>
      <c r="L140" s="8">
        <f t="shared" si="29"/>
        <v>1.9617887991758955</v>
      </c>
    </row>
    <row r="141" spans="1:12" x14ac:dyDescent="0.2">
      <c r="A141" s="1">
        <v>0.4</v>
      </c>
      <c r="B141" s="1">
        <v>4</v>
      </c>
      <c r="C141" s="1">
        <f t="shared" si="20"/>
        <v>0.16000000000000003</v>
      </c>
      <c r="D141" s="3">
        <f t="shared" si="21"/>
        <v>1.5624999999999998</v>
      </c>
      <c r="E141" s="1">
        <f t="shared" si="22"/>
        <v>2.4414062499999991</v>
      </c>
      <c r="F141" s="1">
        <f t="shared" si="23"/>
        <v>6.2499999999999991</v>
      </c>
      <c r="G141" s="4">
        <f t="shared" si="24"/>
        <v>3.80859375</v>
      </c>
      <c r="H141" s="5">
        <f t="shared" si="25"/>
        <v>14.505386352539062</v>
      </c>
      <c r="I141" s="5">
        <f t="shared" si="26"/>
        <v>16.946792602539062</v>
      </c>
      <c r="J141" s="4">
        <f t="shared" si="27"/>
        <v>4.1166482242886699</v>
      </c>
      <c r="K141" s="1">
        <f t="shared" si="28"/>
        <v>3.962620987144335</v>
      </c>
      <c r="L141" s="8">
        <f t="shared" si="29"/>
        <v>1.9906333130801199</v>
      </c>
    </row>
    <row r="142" spans="1:12" x14ac:dyDescent="0.2">
      <c r="A142" s="1">
        <v>0.4</v>
      </c>
      <c r="B142" s="1">
        <v>4.0999999999999996</v>
      </c>
      <c r="C142" s="1">
        <f t="shared" si="20"/>
        <v>0.16000000000000003</v>
      </c>
      <c r="D142" s="3">
        <f t="shared" si="21"/>
        <v>1.524390243902439</v>
      </c>
      <c r="E142" s="1">
        <f t="shared" si="22"/>
        <v>2.3237656157049376</v>
      </c>
      <c r="F142" s="1">
        <f t="shared" si="23"/>
        <v>6.2499999999999991</v>
      </c>
      <c r="G142" s="4">
        <f t="shared" si="24"/>
        <v>3.9262343842950616</v>
      </c>
      <c r="H142" s="5">
        <f t="shared" si="25"/>
        <v>15.41531644042082</v>
      </c>
      <c r="I142" s="5">
        <f t="shared" si="26"/>
        <v>17.73908205612576</v>
      </c>
      <c r="J142" s="4">
        <f t="shared" si="27"/>
        <v>4.2117789657252622</v>
      </c>
      <c r="K142" s="1">
        <f t="shared" si="28"/>
        <v>4.0690066750101614</v>
      </c>
      <c r="L142" s="8">
        <f t="shared" si="29"/>
        <v>2.0171778987015898</v>
      </c>
    </row>
    <row r="143" spans="1:12" x14ac:dyDescent="0.2">
      <c r="A143" s="1">
        <v>0.4</v>
      </c>
      <c r="B143" s="1">
        <v>4.2</v>
      </c>
      <c r="C143" s="1">
        <f t="shared" si="20"/>
        <v>0.16000000000000003</v>
      </c>
      <c r="D143" s="3">
        <f t="shared" si="21"/>
        <v>1.4880952380952377</v>
      </c>
      <c r="E143" s="1">
        <f t="shared" si="22"/>
        <v>2.2144274376417221</v>
      </c>
      <c r="F143" s="1">
        <f t="shared" si="23"/>
        <v>6.2499999999999991</v>
      </c>
      <c r="G143" s="4">
        <f t="shared" si="24"/>
        <v>4.0355725623582774</v>
      </c>
      <c r="H143" s="5">
        <f t="shared" si="25"/>
        <v>16.285845906058952</v>
      </c>
      <c r="I143" s="5">
        <f t="shared" si="26"/>
        <v>18.500273343700673</v>
      </c>
      <c r="J143" s="4">
        <f t="shared" si="27"/>
        <v>4.3011944089637097</v>
      </c>
      <c r="K143" s="1">
        <f t="shared" si="28"/>
        <v>4.1683834856609936</v>
      </c>
      <c r="L143" s="8">
        <f t="shared" si="29"/>
        <v>2.0416619420611712</v>
      </c>
    </row>
    <row r="144" spans="1:12" x14ac:dyDescent="0.2">
      <c r="A144" s="1">
        <v>0.4</v>
      </c>
      <c r="B144" s="1">
        <v>4.3</v>
      </c>
      <c r="C144" s="1">
        <f t="shared" si="20"/>
        <v>0.16000000000000003</v>
      </c>
      <c r="D144" s="3">
        <f t="shared" si="21"/>
        <v>1.4534883720930232</v>
      </c>
      <c r="E144" s="1">
        <f t="shared" si="22"/>
        <v>2.1126284478096267</v>
      </c>
      <c r="F144" s="1">
        <f t="shared" si="23"/>
        <v>6.2499999999999991</v>
      </c>
      <c r="G144" s="4">
        <f t="shared" si="24"/>
        <v>4.1373715521903724</v>
      </c>
      <c r="H144" s="5">
        <f t="shared" si="25"/>
        <v>17.117843360874172</v>
      </c>
      <c r="I144" s="5">
        <f t="shared" si="26"/>
        <v>19.230471808683799</v>
      </c>
      <c r="J144" s="4">
        <f t="shared" si="27"/>
        <v>4.3852561850687586</v>
      </c>
      <c r="K144" s="1">
        <f t="shared" si="28"/>
        <v>4.261313868629566</v>
      </c>
      <c r="L144" s="8">
        <f t="shared" si="29"/>
        <v>2.0642950052329163</v>
      </c>
    </row>
    <row r="145" spans="1:12" x14ac:dyDescent="0.2">
      <c r="A145" s="1">
        <v>0.4</v>
      </c>
      <c r="B145" s="1">
        <v>4.4000000000000004</v>
      </c>
      <c r="C145" s="1">
        <f t="shared" si="20"/>
        <v>0.16000000000000003</v>
      </c>
      <c r="D145" s="3">
        <f t="shared" si="21"/>
        <v>1.4204545454545452</v>
      </c>
      <c r="E145" s="1">
        <f t="shared" si="22"/>
        <v>2.0176911157024784</v>
      </c>
      <c r="F145" s="1">
        <f t="shared" si="23"/>
        <v>6.2499999999999991</v>
      </c>
      <c r="G145" s="4">
        <f t="shared" si="24"/>
        <v>4.2323088842975203</v>
      </c>
      <c r="H145" s="5">
        <f t="shared" si="25"/>
        <v>17.912438492103721</v>
      </c>
      <c r="I145" s="5">
        <f t="shared" si="26"/>
        <v>19.930129607806201</v>
      </c>
      <c r="J145" s="4">
        <f t="shared" si="27"/>
        <v>4.4643173731048966</v>
      </c>
      <c r="K145" s="1">
        <f t="shared" si="28"/>
        <v>4.3483131287012089</v>
      </c>
      <c r="L145" s="8">
        <f t="shared" si="29"/>
        <v>2.0852609258078973</v>
      </c>
    </row>
    <row r="146" spans="1:12" x14ac:dyDescent="0.2">
      <c r="A146" s="1">
        <v>0.4</v>
      </c>
      <c r="B146" s="1">
        <v>4.5</v>
      </c>
      <c r="C146" s="1">
        <f t="shared" si="20"/>
        <v>0.16000000000000003</v>
      </c>
      <c r="D146" s="3">
        <f t="shared" si="21"/>
        <v>1.3888888888888886</v>
      </c>
      <c r="E146" s="1">
        <f t="shared" si="22"/>
        <v>1.9290123456790116</v>
      </c>
      <c r="F146" s="1">
        <f t="shared" si="23"/>
        <v>6.2499999999999991</v>
      </c>
      <c r="G146" s="4">
        <f t="shared" si="24"/>
        <v>4.3209876543209873</v>
      </c>
      <c r="H146" s="5">
        <f t="shared" si="25"/>
        <v>18.670934308794386</v>
      </c>
      <c r="I146" s="5">
        <f t="shared" si="26"/>
        <v>20.599946654473399</v>
      </c>
      <c r="J146" s="4">
        <f t="shared" si="27"/>
        <v>4.5387164104483766</v>
      </c>
      <c r="K146" s="1">
        <f t="shared" si="28"/>
        <v>4.4298520323846819</v>
      </c>
      <c r="L146" s="8">
        <f t="shared" si="29"/>
        <v>2.1047213669235845</v>
      </c>
    </row>
    <row r="147" spans="1:12" x14ac:dyDescent="0.2">
      <c r="A147" s="1">
        <v>0.4</v>
      </c>
      <c r="B147" s="1">
        <v>4.5999999999999996</v>
      </c>
      <c r="C147" s="1">
        <f t="shared" si="20"/>
        <v>0.16000000000000003</v>
      </c>
      <c r="D147" s="3">
        <f t="shared" si="21"/>
        <v>1.3586956521739129</v>
      </c>
      <c r="E147" s="1">
        <f t="shared" si="22"/>
        <v>1.8460538752362945</v>
      </c>
      <c r="F147" s="1">
        <f t="shared" si="23"/>
        <v>6.2499999999999991</v>
      </c>
      <c r="G147" s="4">
        <f t="shared" si="24"/>
        <v>4.4039461247637046</v>
      </c>
      <c r="H147" s="5">
        <f t="shared" si="25"/>
        <v>19.394741469821252</v>
      </c>
      <c r="I147" s="5">
        <f t="shared" si="26"/>
        <v>21.240795345057546</v>
      </c>
      <c r="J147" s="4">
        <f t="shared" si="27"/>
        <v>4.6087737355024867</v>
      </c>
      <c r="K147" s="1">
        <f t="shared" si="28"/>
        <v>4.5063599301330957</v>
      </c>
      <c r="L147" s="8">
        <f t="shared" si="29"/>
        <v>2.1228188641834458</v>
      </c>
    </row>
    <row r="148" spans="1:12" x14ac:dyDescent="0.2">
      <c r="A148" s="1">
        <v>0.4</v>
      </c>
      <c r="B148" s="1">
        <v>4.7</v>
      </c>
      <c r="C148" s="1">
        <f t="shared" si="20"/>
        <v>0.16000000000000003</v>
      </c>
      <c r="D148" s="3">
        <f t="shared" si="21"/>
        <v>1.3297872340425527</v>
      </c>
      <c r="E148" s="1">
        <f t="shared" si="22"/>
        <v>1.7683340878225429</v>
      </c>
      <c r="F148" s="1">
        <f t="shared" si="23"/>
        <v>6.2499999999999991</v>
      </c>
      <c r="G148" s="4">
        <f t="shared" si="24"/>
        <v>4.4816659121774567</v>
      </c>
      <c r="H148" s="5">
        <f t="shared" si="25"/>
        <v>20.085329348373396</v>
      </c>
      <c r="I148" s="5">
        <f t="shared" si="26"/>
        <v>21.853663436195937</v>
      </c>
      <c r="J148" s="4">
        <f t="shared" si="27"/>
        <v>4.6747902023722876</v>
      </c>
      <c r="K148" s="1">
        <f t="shared" si="28"/>
        <v>4.5782280572748721</v>
      </c>
      <c r="L148" s="8">
        <f t="shared" si="29"/>
        <v>2.1396794286235665</v>
      </c>
    </row>
    <row r="149" spans="1:12" x14ac:dyDescent="0.2">
      <c r="A149" s="1">
        <v>0.4</v>
      </c>
      <c r="B149" s="1">
        <v>4.7999999999999901</v>
      </c>
      <c r="C149" s="1">
        <f t="shared" si="20"/>
        <v>0.16000000000000003</v>
      </c>
      <c r="D149" s="3">
        <f t="shared" si="21"/>
        <v>1.3020833333333357</v>
      </c>
      <c r="E149" s="1">
        <f t="shared" si="22"/>
        <v>1.6954210069444506</v>
      </c>
      <c r="F149" s="1">
        <f t="shared" si="23"/>
        <v>6.2499999999999991</v>
      </c>
      <c r="G149" s="4">
        <f t="shared" si="24"/>
        <v>4.5545789930555483</v>
      </c>
      <c r="H149" s="5">
        <f t="shared" si="25"/>
        <v>20.744189803982891</v>
      </c>
      <c r="I149" s="5">
        <f t="shared" si="26"/>
        <v>22.439610810927341</v>
      </c>
      <c r="J149" s="4">
        <f t="shared" si="27"/>
        <v>4.7370466338138728</v>
      </c>
      <c r="K149" s="1">
        <f t="shared" si="28"/>
        <v>4.645812813434711</v>
      </c>
      <c r="L149" s="8">
        <f t="shared" si="29"/>
        <v>2.1554147659869809</v>
      </c>
    </row>
    <row r="150" spans="1:12" x14ac:dyDescent="0.2">
      <c r="A150" s="1">
        <v>0.4</v>
      </c>
      <c r="B150" s="1">
        <v>4.8999999999999897</v>
      </c>
      <c r="C150" s="1">
        <f t="shared" si="20"/>
        <v>0.16000000000000003</v>
      </c>
      <c r="D150" s="3">
        <f t="shared" si="21"/>
        <v>1.2755102040816351</v>
      </c>
      <c r="E150" s="1">
        <f t="shared" si="22"/>
        <v>1.6269262807163742</v>
      </c>
      <c r="F150" s="1">
        <f t="shared" si="23"/>
        <v>6.2499999999999991</v>
      </c>
      <c r="G150" s="4">
        <f t="shared" si="24"/>
        <v>4.6230737192836244</v>
      </c>
      <c r="H150" s="5">
        <f t="shared" si="25"/>
        <v>21.372810613930923</v>
      </c>
      <c r="I150" s="5">
        <f t="shared" si="26"/>
        <v>22.999736894647299</v>
      </c>
      <c r="J150" s="4">
        <f t="shared" si="27"/>
        <v>4.7958040926050449</v>
      </c>
      <c r="K150" s="1">
        <f t="shared" si="28"/>
        <v>4.7094389059443351</v>
      </c>
      <c r="L150" s="8">
        <f t="shared" si="29"/>
        <v>2.1701241683240928</v>
      </c>
    </row>
    <row r="151" spans="1:12" x14ac:dyDescent="0.2">
      <c r="A151" s="1">
        <v>0.4</v>
      </c>
      <c r="B151" s="1">
        <v>5</v>
      </c>
      <c r="C151" s="1">
        <f t="shared" si="20"/>
        <v>0.16000000000000003</v>
      </c>
      <c r="D151" s="3">
        <f t="shared" si="21"/>
        <v>1.2499999999999998</v>
      </c>
      <c r="E151" s="1">
        <f t="shared" si="22"/>
        <v>1.5624999999999996</v>
      </c>
      <c r="F151" s="1">
        <f t="shared" si="23"/>
        <v>6.2499999999999991</v>
      </c>
      <c r="G151" s="4">
        <f t="shared" si="24"/>
        <v>4.6875</v>
      </c>
      <c r="H151" s="5">
        <f t="shared" si="25"/>
        <v>21.97265625</v>
      </c>
      <c r="I151" s="5">
        <f t="shared" si="26"/>
        <v>23.53515625</v>
      </c>
      <c r="J151" s="4">
        <f t="shared" si="27"/>
        <v>4.8513045925812577</v>
      </c>
      <c r="K151" s="1">
        <f t="shared" si="28"/>
        <v>4.7694022962906288</v>
      </c>
      <c r="L151" s="8">
        <f t="shared" si="29"/>
        <v>2.1838961276330493</v>
      </c>
    </row>
    <row r="152" spans="1:12" x14ac:dyDescent="0.2">
      <c r="A152" s="1">
        <v>0.4</v>
      </c>
      <c r="B152" s="1">
        <v>5.0999999999999899</v>
      </c>
      <c r="C152" s="1">
        <f t="shared" si="20"/>
        <v>0.16000000000000003</v>
      </c>
      <c r="D152" s="3">
        <f t="shared" si="21"/>
        <v>1.2254901960784337</v>
      </c>
      <c r="E152" s="1">
        <f t="shared" si="22"/>
        <v>1.5018262206843578</v>
      </c>
      <c r="F152" s="1">
        <f t="shared" si="23"/>
        <v>6.2499999999999991</v>
      </c>
      <c r="G152" s="4">
        <f t="shared" si="24"/>
        <v>4.7481737793156409</v>
      </c>
      <c r="H152" s="5">
        <f t="shared" si="25"/>
        <v>22.545154238580576</v>
      </c>
      <c r="I152" s="5">
        <f t="shared" si="26"/>
        <v>24.046980459264933</v>
      </c>
      <c r="J152" s="4">
        <f t="shared" si="27"/>
        <v>4.9037720643668719</v>
      </c>
      <c r="K152" s="1">
        <f t="shared" si="28"/>
        <v>4.8259729218412559</v>
      </c>
      <c r="L152" s="8">
        <f t="shared" si="29"/>
        <v>2.1968097145272405</v>
      </c>
    </row>
    <row r="153" spans="1:12" x14ac:dyDescent="0.2">
      <c r="A153" s="1">
        <v>0.4</v>
      </c>
      <c r="B153" s="1">
        <v>5.1999999999999904</v>
      </c>
      <c r="C153" s="1">
        <f t="shared" si="20"/>
        <v>0.16000000000000003</v>
      </c>
      <c r="D153" s="3">
        <f t="shared" si="21"/>
        <v>1.2019230769230789</v>
      </c>
      <c r="E153" s="1">
        <f t="shared" si="22"/>
        <v>1.4446190828402414</v>
      </c>
      <c r="F153" s="1">
        <f t="shared" si="23"/>
        <v>6.2499999999999991</v>
      </c>
      <c r="G153" s="4">
        <f t="shared" si="24"/>
        <v>4.8053809171597575</v>
      </c>
      <c r="H153" s="5">
        <f t="shared" si="25"/>
        <v>23.091685759003152</v>
      </c>
      <c r="I153" s="5">
        <f t="shared" si="26"/>
        <v>24.536304841843393</v>
      </c>
      <c r="J153" s="4">
        <f t="shared" si="27"/>
        <v>4.9534134535533569</v>
      </c>
      <c r="K153" s="1">
        <f t="shared" si="28"/>
        <v>4.8793971853565576</v>
      </c>
      <c r="L153" s="8">
        <f t="shared" si="29"/>
        <v>2.2089357585399712</v>
      </c>
    </row>
    <row r="154" spans="1:12" x14ac:dyDescent="0.2">
      <c r="A154" s="1">
        <v>0.4</v>
      </c>
      <c r="B154" s="1">
        <v>5.2999999999999901</v>
      </c>
      <c r="C154" s="1">
        <f t="shared" si="20"/>
        <v>0.16000000000000003</v>
      </c>
      <c r="D154" s="3">
        <f t="shared" si="21"/>
        <v>1.17924528301887</v>
      </c>
      <c r="E154" s="1">
        <f t="shared" si="22"/>
        <v>1.3906194375222547</v>
      </c>
      <c r="F154" s="1">
        <f t="shared" si="23"/>
        <v>6.2499999999999991</v>
      </c>
      <c r="G154" s="4">
        <f t="shared" si="24"/>
        <v>4.8593805624777442</v>
      </c>
      <c r="H154" s="5">
        <f t="shared" si="25"/>
        <v>23.613579450986517</v>
      </c>
      <c r="I154" s="5">
        <f t="shared" si="26"/>
        <v>25.004198888508771</v>
      </c>
      <c r="J154" s="4">
        <f t="shared" si="27"/>
        <v>5.000419871221693</v>
      </c>
      <c r="K154" s="1">
        <f t="shared" si="28"/>
        <v>4.9299002168497186</v>
      </c>
      <c r="L154" s="8">
        <f t="shared" si="29"/>
        <v>2.2203378609683972</v>
      </c>
    </row>
    <row r="155" spans="1:12" x14ac:dyDescent="0.2">
      <c r="A155" s="1">
        <v>0.4</v>
      </c>
      <c r="B155" s="1">
        <v>5.3999999999999897</v>
      </c>
      <c r="C155" s="1">
        <f t="shared" si="20"/>
        <v>0.16000000000000003</v>
      </c>
      <c r="D155" s="3">
        <f t="shared" si="21"/>
        <v>1.1574074074074094</v>
      </c>
      <c r="E155" s="1">
        <f t="shared" si="22"/>
        <v>1.3395919067215412</v>
      </c>
      <c r="F155" s="1">
        <f t="shared" si="23"/>
        <v>6.2499999999999991</v>
      </c>
      <c r="G155" s="4">
        <f t="shared" si="24"/>
        <v>4.9104080932784582</v>
      </c>
      <c r="H155" s="5">
        <f t="shared" si="25"/>
        <v>24.112107642534582</v>
      </c>
      <c r="I155" s="5">
        <f t="shared" si="26"/>
        <v>25.451699549256123</v>
      </c>
      <c r="J155" s="4">
        <f t="shared" si="27"/>
        <v>5.0449677451155344</v>
      </c>
      <c r="K155" s="1">
        <f t="shared" si="28"/>
        <v>4.9776879191969963</v>
      </c>
      <c r="L155" s="8">
        <f t="shared" si="29"/>
        <v>2.2310732662100086</v>
      </c>
    </row>
    <row r="156" spans="1:12" x14ac:dyDescent="0.2">
      <c r="A156" s="1">
        <v>0.4</v>
      </c>
      <c r="B156" s="1">
        <v>5.4999999999999902</v>
      </c>
      <c r="C156" s="1">
        <f t="shared" si="20"/>
        <v>0.16000000000000003</v>
      </c>
      <c r="D156" s="3">
        <f t="shared" si="21"/>
        <v>1.1363636363636382</v>
      </c>
      <c r="E156" s="1">
        <f t="shared" si="22"/>
        <v>1.2913223140495911</v>
      </c>
      <c r="F156" s="1">
        <f t="shared" si="23"/>
        <v>6.2499999999999991</v>
      </c>
      <c r="G156" s="4">
        <f t="shared" si="24"/>
        <v>4.9586776859504083</v>
      </c>
      <c r="H156" s="5">
        <f t="shared" si="25"/>
        <v>24.588484393142494</v>
      </c>
      <c r="I156" s="5">
        <f t="shared" si="26"/>
        <v>25.879806707192085</v>
      </c>
      <c r="J156" s="4">
        <f t="shared" si="27"/>
        <v>5.0872199389442647</v>
      </c>
      <c r="K156" s="1">
        <f t="shared" si="28"/>
        <v>5.0229488124473365</v>
      </c>
      <c r="L156" s="8">
        <f t="shared" si="29"/>
        <v>2.2411936133336039</v>
      </c>
    </row>
    <row r="157" spans="1:12" x14ac:dyDescent="0.2">
      <c r="A157" s="1">
        <v>0.4</v>
      </c>
      <c r="B157" s="1">
        <v>5.5999999999999899</v>
      </c>
      <c r="C157" s="1">
        <f t="shared" si="20"/>
        <v>0.16000000000000003</v>
      </c>
      <c r="D157" s="3">
        <f t="shared" si="21"/>
        <v>1.1160714285714304</v>
      </c>
      <c r="E157" s="1">
        <f t="shared" si="22"/>
        <v>1.2456154336734735</v>
      </c>
      <c r="F157" s="1">
        <f t="shared" si="23"/>
        <v>6.2499999999999991</v>
      </c>
      <c r="G157" s="4">
        <f t="shared" si="24"/>
        <v>5.0043845663265252</v>
      </c>
      <c r="H157" s="5">
        <f t="shared" si="25"/>
        <v>25.043864887687125</v>
      </c>
      <c r="I157" s="5">
        <f t="shared" si="26"/>
        <v>26.2894803213606</v>
      </c>
      <c r="J157" s="4">
        <f t="shared" si="27"/>
        <v>5.1273268202212936</v>
      </c>
      <c r="K157" s="1">
        <f t="shared" si="28"/>
        <v>5.0658556932739094</v>
      </c>
      <c r="L157" s="8">
        <f t="shared" si="29"/>
        <v>2.2507455860834003</v>
      </c>
    </row>
    <row r="158" spans="1:12" x14ac:dyDescent="0.2">
      <c r="A158" s="1">
        <v>0.4</v>
      </c>
      <c r="B158" s="1">
        <v>5.6999999999999904</v>
      </c>
      <c r="C158" s="1">
        <f t="shared" si="20"/>
        <v>0.16000000000000003</v>
      </c>
      <c r="D158" s="3">
        <f t="shared" si="21"/>
        <v>1.0964912280701771</v>
      </c>
      <c r="E158" s="1">
        <f t="shared" si="22"/>
        <v>1.2022930132348451</v>
      </c>
      <c r="F158" s="1">
        <f t="shared" si="23"/>
        <v>6.2499999999999991</v>
      </c>
      <c r="G158" s="4">
        <f t="shared" si="24"/>
        <v>5.0477069867651538</v>
      </c>
      <c r="H158" s="5">
        <f t="shared" si="25"/>
        <v>25.47934582423775</v>
      </c>
      <c r="I158" s="5">
        <f t="shared" si="26"/>
        <v>26.681638837472594</v>
      </c>
      <c r="J158" s="4">
        <f t="shared" si="27"/>
        <v>5.1654272657228066</v>
      </c>
      <c r="K158" s="1">
        <f t="shared" si="28"/>
        <v>5.1065671262439807</v>
      </c>
      <c r="L158" s="8">
        <f t="shared" si="29"/>
        <v>2.2597714765533219</v>
      </c>
    </row>
    <row r="159" spans="1:12" x14ac:dyDescent="0.2">
      <c r="A159" s="1">
        <v>0.4</v>
      </c>
      <c r="B159" s="1">
        <v>5.7999999999999901</v>
      </c>
      <c r="C159" s="1">
        <f t="shared" si="20"/>
        <v>0.16000000000000003</v>
      </c>
      <c r="D159" s="3">
        <f t="shared" si="21"/>
        <v>1.0775862068965534</v>
      </c>
      <c r="E159" s="1">
        <f t="shared" si="22"/>
        <v>1.1611920332937016</v>
      </c>
      <c r="F159" s="1">
        <f t="shared" si="23"/>
        <v>6.2499999999999991</v>
      </c>
      <c r="G159" s="4">
        <f t="shared" si="24"/>
        <v>5.0888079667062973</v>
      </c>
      <c r="H159" s="5">
        <f t="shared" si="25"/>
        <v>25.895966522013481</v>
      </c>
      <c r="I159" s="5">
        <f t="shared" si="26"/>
        <v>27.057158555307183</v>
      </c>
      <c r="J159" s="4">
        <f t="shared" si="27"/>
        <v>5.2016495994354699</v>
      </c>
      <c r="K159" s="1">
        <f t="shared" si="28"/>
        <v>5.145228783070884</v>
      </c>
      <c r="L159" s="8">
        <f t="shared" si="29"/>
        <v>2.2683096753024894</v>
      </c>
    </row>
    <row r="160" spans="1:12" x14ac:dyDescent="0.2">
      <c r="A160" s="1">
        <v>0.4</v>
      </c>
      <c r="B160" s="1">
        <v>5.8999999999999897</v>
      </c>
      <c r="C160" s="1">
        <f t="shared" si="20"/>
        <v>0.16000000000000003</v>
      </c>
      <c r="D160" s="3">
        <f t="shared" si="21"/>
        <v>1.0593220338983067</v>
      </c>
      <c r="E160" s="1">
        <f t="shared" si="22"/>
        <v>1.1221631715024452</v>
      </c>
      <c r="F160" s="1">
        <f t="shared" si="23"/>
        <v>6.2499999999999991</v>
      </c>
      <c r="G160" s="4">
        <f t="shared" si="24"/>
        <v>5.1278368284975535</v>
      </c>
      <c r="H160" s="5">
        <f t="shared" si="25"/>
        <v>26.294710539695849</v>
      </c>
      <c r="I160" s="5">
        <f t="shared" si="26"/>
        <v>27.416873711198296</v>
      </c>
      <c r="J160" s="4">
        <f t="shared" si="27"/>
        <v>5.2361124616645025</v>
      </c>
      <c r="K160" s="1">
        <f t="shared" si="28"/>
        <v>5.181974645081028</v>
      </c>
      <c r="L160" s="8">
        <f t="shared" si="29"/>
        <v>2.27639509863315</v>
      </c>
    </row>
    <row r="161" spans="1:12" x14ac:dyDescent="0.2">
      <c r="A161" s="1">
        <v>0.4</v>
      </c>
      <c r="B161" s="1">
        <v>5.9999999999999902</v>
      </c>
      <c r="C161" s="1">
        <f t="shared" si="20"/>
        <v>0.16000000000000003</v>
      </c>
      <c r="D161" s="3">
        <f t="shared" si="21"/>
        <v>1.0416666666666681</v>
      </c>
      <c r="E161" s="1">
        <f t="shared" si="22"/>
        <v>1.0850694444444473</v>
      </c>
      <c r="F161" s="1">
        <f t="shared" si="23"/>
        <v>6.2499999999999991</v>
      </c>
      <c r="G161" s="4">
        <f t="shared" si="24"/>
        <v>5.1649305555555518</v>
      </c>
      <c r="H161" s="5">
        <f t="shared" si="25"/>
        <v>26.676507643711382</v>
      </c>
      <c r="I161" s="5">
        <f t="shared" si="26"/>
        <v>27.761577088155828</v>
      </c>
      <c r="J161" s="4">
        <f t="shared" si="27"/>
        <v>5.2689256104215243</v>
      </c>
      <c r="K161" s="1">
        <f t="shared" si="28"/>
        <v>5.2169280829885381</v>
      </c>
      <c r="L161" s="8">
        <f t="shared" si="29"/>
        <v>2.2840595620492339</v>
      </c>
    </row>
    <row r="162" spans="1:12" x14ac:dyDescent="0.2">
      <c r="A162" s="1">
        <v>0.4</v>
      </c>
      <c r="B162" s="1">
        <v>6.0999999999999899</v>
      </c>
      <c r="C162" s="1">
        <f t="shared" si="20"/>
        <v>0.16000000000000003</v>
      </c>
      <c r="D162" s="3">
        <f t="shared" si="21"/>
        <v>1.0245901639344277</v>
      </c>
      <c r="E162" s="1">
        <f t="shared" si="22"/>
        <v>1.0497850040311774</v>
      </c>
      <c r="F162" s="1">
        <f t="shared" si="23"/>
        <v>6.2499999999999991</v>
      </c>
      <c r="G162" s="4">
        <f t="shared" si="24"/>
        <v>5.200214995968822</v>
      </c>
      <c r="H162" s="5">
        <f t="shared" si="25"/>
        <v>27.042236004299014</v>
      </c>
      <c r="I162" s="5">
        <f t="shared" si="26"/>
        <v>28.092021008330192</v>
      </c>
      <c r="J162" s="4">
        <f t="shared" si="27"/>
        <v>5.3001906577339453</v>
      </c>
      <c r="K162" s="1">
        <f t="shared" si="28"/>
        <v>5.2502028268513836</v>
      </c>
      <c r="L162" s="8">
        <f t="shared" si="29"/>
        <v>2.2913321074980342</v>
      </c>
    </row>
    <row r="163" spans="1:12" x14ac:dyDescent="0.2">
      <c r="A163" s="1">
        <v>0.4</v>
      </c>
      <c r="B163" s="1">
        <v>6.1999999999999904</v>
      </c>
      <c r="C163" s="1">
        <f t="shared" si="20"/>
        <v>0.16000000000000003</v>
      </c>
      <c r="D163" s="3">
        <f t="shared" si="21"/>
        <v>1.0080645161290336</v>
      </c>
      <c r="E163" s="1">
        <f t="shared" si="22"/>
        <v>1.0161940686784625</v>
      </c>
      <c r="F163" s="1">
        <f t="shared" si="23"/>
        <v>6.2499999999999991</v>
      </c>
      <c r="G163" s="4">
        <f t="shared" si="24"/>
        <v>5.2338059313215366</v>
      </c>
      <c r="H163" s="5">
        <f t="shared" si="25"/>
        <v>27.392724526736497</v>
      </c>
      <c r="I163" s="5">
        <f t="shared" si="26"/>
        <v>28.40891859541496</v>
      </c>
      <c r="J163" s="4">
        <f t="shared" si="27"/>
        <v>5.330001744410124</v>
      </c>
      <c r="K163" s="1">
        <f t="shared" si="28"/>
        <v>5.2819038378658298</v>
      </c>
      <c r="L163" s="8">
        <f t="shared" si="29"/>
        <v>2.2982392908193501</v>
      </c>
    </row>
    <row r="164" spans="1:12" x14ac:dyDescent="0.2">
      <c r="A164" s="1">
        <v>0.4</v>
      </c>
      <c r="B164" s="1">
        <v>6.2999999999999901</v>
      </c>
      <c r="C164" s="1">
        <f t="shared" si="20"/>
        <v>0.16000000000000003</v>
      </c>
      <c r="D164" s="3">
        <f t="shared" si="21"/>
        <v>0.99206349206349331</v>
      </c>
      <c r="E164" s="1">
        <f t="shared" si="22"/>
        <v>0.98418997228521288</v>
      </c>
      <c r="F164" s="1">
        <f t="shared" si="23"/>
        <v>6.2499999999999991</v>
      </c>
      <c r="G164" s="4">
        <f t="shared" si="24"/>
        <v>5.2658100277147861</v>
      </c>
      <c r="H164" s="5">
        <f t="shared" si="25"/>
        <v>27.728755247981596</v>
      </c>
      <c r="I164" s="5">
        <f t="shared" si="26"/>
        <v>28.712945220266807</v>
      </c>
      <c r="J164" s="4">
        <f t="shared" si="27"/>
        <v>5.3584461572611524</v>
      </c>
      <c r="K164" s="1">
        <f t="shared" si="28"/>
        <v>5.3121280924879688</v>
      </c>
      <c r="L164" s="8">
        <f t="shared" si="29"/>
        <v>2.3048054348443316</v>
      </c>
    </row>
    <row r="165" spans="1:12" x14ac:dyDescent="0.2">
      <c r="A165" s="1">
        <v>0.4</v>
      </c>
      <c r="B165" s="1">
        <v>6.3999999999999897</v>
      </c>
      <c r="C165" s="1">
        <f t="shared" si="20"/>
        <v>0.16000000000000003</v>
      </c>
      <c r="D165" s="3">
        <f t="shared" si="21"/>
        <v>0.97656250000000144</v>
      </c>
      <c r="E165" s="1">
        <f t="shared" si="22"/>
        <v>0.95367431640625278</v>
      </c>
      <c r="F165" s="1">
        <f t="shared" si="23"/>
        <v>6.2499999999999991</v>
      </c>
      <c r="G165" s="4">
        <f t="shared" si="24"/>
        <v>5.2963256835937464</v>
      </c>
      <c r="H165" s="5">
        <f t="shared" si="25"/>
        <v>28.051065746694764</v>
      </c>
      <c r="I165" s="5">
        <f t="shared" si="26"/>
        <v>29.004740063101018</v>
      </c>
      <c r="J165" s="4">
        <f t="shared" si="27"/>
        <v>5.3856048929624443</v>
      </c>
      <c r="K165" s="1">
        <f t="shared" si="28"/>
        <v>5.3409652882780954</v>
      </c>
      <c r="L165" s="8">
        <f t="shared" si="29"/>
        <v>2.3110528527660494</v>
      </c>
    </row>
    <row r="166" spans="1:12" x14ac:dyDescent="0.2">
      <c r="A166" s="1">
        <v>0.4</v>
      </c>
      <c r="B166" s="1">
        <v>6.4999999999999902</v>
      </c>
      <c r="C166" s="1">
        <f t="shared" si="20"/>
        <v>0.16000000000000003</v>
      </c>
      <c r="D166" s="3">
        <f t="shared" si="21"/>
        <v>0.96153846153846279</v>
      </c>
      <c r="E166" s="1">
        <f t="shared" si="22"/>
        <v>0.92455621301775393</v>
      </c>
      <c r="F166" s="1">
        <f t="shared" si="23"/>
        <v>6.2499999999999991</v>
      </c>
      <c r="G166" s="4">
        <f t="shared" si="24"/>
        <v>5.3254437869822455</v>
      </c>
      <c r="H166" s="5">
        <f t="shared" si="25"/>
        <v>28.360351528307799</v>
      </c>
      <c r="I166" s="5">
        <f t="shared" si="26"/>
        <v>29.284907741325554</v>
      </c>
      <c r="J166" s="4">
        <f t="shared" si="27"/>
        <v>5.4115531727338277</v>
      </c>
      <c r="K166" s="1">
        <f t="shared" si="28"/>
        <v>5.3684984798580366</v>
      </c>
      <c r="L166" s="8">
        <f t="shared" si="29"/>
        <v>2.3170020457172749</v>
      </c>
    </row>
    <row r="167" spans="1:12" x14ac:dyDescent="0.2">
      <c r="A167" s="1">
        <v>0.4</v>
      </c>
      <c r="B167" s="1">
        <v>6.5999999999999899</v>
      </c>
      <c r="C167" s="1">
        <f t="shared" si="20"/>
        <v>0.16000000000000003</v>
      </c>
      <c r="D167" s="3">
        <f t="shared" si="21"/>
        <v>0.94696969696969835</v>
      </c>
      <c r="E167" s="1">
        <f t="shared" si="22"/>
        <v>0.89675160697888234</v>
      </c>
      <c r="F167" s="1">
        <f t="shared" si="23"/>
        <v>6.2499999999999991</v>
      </c>
      <c r="G167" s="4">
        <f t="shared" si="24"/>
        <v>5.3532483930211168</v>
      </c>
      <c r="H167" s="5">
        <f t="shared" si="25"/>
        <v>28.65726835738317</v>
      </c>
      <c r="I167" s="5">
        <f t="shared" si="26"/>
        <v>29.554019964362052</v>
      </c>
      <c r="J167" s="4">
        <f t="shared" si="27"/>
        <v>5.436360911893364</v>
      </c>
      <c r="K167" s="1">
        <f t="shared" si="28"/>
        <v>5.3948046524572408</v>
      </c>
      <c r="L167" s="8">
        <f t="shared" si="29"/>
        <v>2.3226718779150102</v>
      </c>
    </row>
    <row r="168" spans="1:12" x14ac:dyDescent="0.2">
      <c r="A168" s="1">
        <v>0.4</v>
      </c>
      <c r="B168" s="1">
        <v>6.6999999999999904</v>
      </c>
      <c r="C168" s="1">
        <f t="shared" si="20"/>
        <v>0.16000000000000003</v>
      </c>
      <c r="D168" s="3">
        <f t="shared" si="21"/>
        <v>0.93283582089552353</v>
      </c>
      <c r="E168" s="1">
        <f t="shared" si="22"/>
        <v>0.87018266874582528</v>
      </c>
      <c r="F168" s="1">
        <f t="shared" si="23"/>
        <v>6.2499999999999991</v>
      </c>
      <c r="G168" s="4">
        <f t="shared" si="24"/>
        <v>5.3798173312541735</v>
      </c>
      <c r="H168" s="5">
        <f t="shared" si="25"/>
        <v>28.942434517662779</v>
      </c>
      <c r="I168" s="5">
        <f t="shared" si="26"/>
        <v>29.812617186408605</v>
      </c>
      <c r="J168" s="4">
        <f t="shared" si="27"/>
        <v>5.460093148143959</v>
      </c>
      <c r="K168" s="1">
        <f t="shared" si="28"/>
        <v>5.4199552396990658</v>
      </c>
      <c r="L168" s="8">
        <f t="shared" si="29"/>
        <v>2.3280797322469575</v>
      </c>
    </row>
    <row r="169" spans="1:12" x14ac:dyDescent="0.2">
      <c r="A169" s="1">
        <v>0.4</v>
      </c>
      <c r="B169" s="1">
        <v>6.7999999999999901</v>
      </c>
      <c r="C169" s="1">
        <f t="shared" si="20"/>
        <v>0.16000000000000003</v>
      </c>
      <c r="D169" s="3">
        <f t="shared" si="21"/>
        <v>0.91911764705882482</v>
      </c>
      <c r="E169" s="1">
        <f t="shared" si="22"/>
        <v>0.84477724913495045</v>
      </c>
      <c r="F169" s="1">
        <f t="shared" si="23"/>
        <v>6.2499999999999991</v>
      </c>
      <c r="G169" s="4">
        <f t="shared" si="24"/>
        <v>5.4052227508650486</v>
      </c>
      <c r="H169" s="5">
        <f t="shared" si="25"/>
        <v>29.216432986469123</v>
      </c>
      <c r="I169" s="5">
        <f t="shared" si="26"/>
        <v>30.061210235604072</v>
      </c>
      <c r="J169" s="4">
        <f t="shared" si="27"/>
        <v>5.4828104322148574</v>
      </c>
      <c r="K169" s="1">
        <f t="shared" si="28"/>
        <v>5.4440165915399525</v>
      </c>
      <c r="L169" s="8">
        <f t="shared" si="29"/>
        <v>2.3332416487667866</v>
      </c>
    </row>
    <row r="170" spans="1:12" x14ac:dyDescent="0.2">
      <c r="A170" s="1">
        <v>0.4</v>
      </c>
      <c r="B170" s="1">
        <v>6.8999999999999897</v>
      </c>
      <c r="C170" s="1">
        <f t="shared" si="20"/>
        <v>0.16000000000000003</v>
      </c>
      <c r="D170" s="3">
        <f t="shared" si="21"/>
        <v>0.90579710144927661</v>
      </c>
      <c r="E170" s="1">
        <f t="shared" si="22"/>
        <v>0.82046838899391106</v>
      </c>
      <c r="F170" s="1">
        <f t="shared" si="23"/>
        <v>6.2499999999999991</v>
      </c>
      <c r="G170" s="4">
        <f t="shared" si="24"/>
        <v>5.4295316110060883</v>
      </c>
      <c r="H170" s="5">
        <f t="shared" si="25"/>
        <v>29.479813514914369</v>
      </c>
      <c r="I170" s="5">
        <f t="shared" si="26"/>
        <v>30.300281903908282</v>
      </c>
      <c r="J170" s="4">
        <f t="shared" si="27"/>
        <v>5.5045691842239828</v>
      </c>
      <c r="K170" s="1">
        <f t="shared" si="28"/>
        <v>5.4670503976150355</v>
      </c>
      <c r="L170" s="8">
        <f t="shared" si="29"/>
        <v>2.3381724482199844</v>
      </c>
    </row>
    <row r="171" spans="1:12" x14ac:dyDescent="0.2">
      <c r="A171" s="1">
        <v>0.4</v>
      </c>
      <c r="B171" s="1">
        <v>6.9999999999999902</v>
      </c>
      <c r="C171" s="1">
        <f t="shared" si="20"/>
        <v>0.16000000000000003</v>
      </c>
      <c r="D171" s="3">
        <f t="shared" si="21"/>
        <v>0.89285714285714401</v>
      </c>
      <c r="E171" s="1">
        <f t="shared" si="22"/>
        <v>0.79719387755102245</v>
      </c>
      <c r="F171" s="1">
        <f t="shared" si="23"/>
        <v>6.2499999999999991</v>
      </c>
      <c r="G171" s="4">
        <f t="shared" si="24"/>
        <v>5.452806122448977</v>
      </c>
      <c r="H171" s="5">
        <f t="shared" si="25"/>
        <v>29.733094609017048</v>
      </c>
      <c r="I171" s="5">
        <f t="shared" si="26"/>
        <v>30.530288486568072</v>
      </c>
      <c r="J171" s="4">
        <f t="shared" si="27"/>
        <v>5.5254220188658962</v>
      </c>
      <c r="K171" s="1">
        <f t="shared" si="28"/>
        <v>5.4891140706574362</v>
      </c>
      <c r="L171" s="8">
        <f t="shared" si="29"/>
        <v>2.342885842429681</v>
      </c>
    </row>
    <row r="172" spans="1:12" x14ac:dyDescent="0.2">
      <c r="A172" s="1">
        <v>0.4</v>
      </c>
      <c r="B172" s="1">
        <v>7.0999999999999899</v>
      </c>
      <c r="C172" s="1">
        <f t="shared" si="20"/>
        <v>0.16000000000000003</v>
      </c>
      <c r="D172" s="3">
        <f t="shared" si="21"/>
        <v>0.88028169014084623</v>
      </c>
      <c r="E172" s="1">
        <f t="shared" si="22"/>
        <v>0.77489585399722483</v>
      </c>
      <c r="F172" s="1">
        <f t="shared" si="23"/>
        <v>6.2499999999999991</v>
      </c>
      <c r="G172" s="4">
        <f t="shared" si="24"/>
        <v>5.4751041460027743</v>
      </c>
      <c r="H172" s="5">
        <f t="shared" si="25"/>
        <v>29.976765409576767</v>
      </c>
      <c r="I172" s="5">
        <f t="shared" si="26"/>
        <v>30.751661263573993</v>
      </c>
      <c r="J172" s="4">
        <f t="shared" si="27"/>
        <v>5.5454180422736385</v>
      </c>
      <c r="K172" s="1">
        <f t="shared" si="28"/>
        <v>5.5102610941382064</v>
      </c>
      <c r="L172" s="8">
        <f t="shared" si="29"/>
        <v>2.347394533123524</v>
      </c>
    </row>
    <row r="173" spans="1:12" x14ac:dyDescent="0.2">
      <c r="A173" s="1">
        <v>0.4</v>
      </c>
      <c r="B173" s="1">
        <v>7.1999999999999904</v>
      </c>
      <c r="C173" s="1">
        <f t="shared" si="20"/>
        <v>0.16000000000000003</v>
      </c>
      <c r="D173" s="3">
        <f t="shared" si="21"/>
        <v>0.86805555555555658</v>
      </c>
      <c r="E173" s="1">
        <f t="shared" si="22"/>
        <v>0.753520447530866</v>
      </c>
      <c r="F173" s="1">
        <f t="shared" si="23"/>
        <v>6.2499999999999991</v>
      </c>
      <c r="G173" s="4">
        <f t="shared" si="24"/>
        <v>5.4964795524691334</v>
      </c>
      <c r="H173" s="5">
        <f t="shared" si="25"/>
        <v>30.211287470711284</v>
      </c>
      <c r="I173" s="5">
        <f t="shared" si="26"/>
        <v>30.964807918242151</v>
      </c>
      <c r="J173" s="4">
        <f t="shared" si="27"/>
        <v>5.5646031231564175</v>
      </c>
      <c r="K173" s="1">
        <f t="shared" si="28"/>
        <v>5.5305413378127755</v>
      </c>
      <c r="L173" s="8">
        <f t="shared" si="29"/>
        <v>2.3517103005712197</v>
      </c>
    </row>
    <row r="174" spans="1:12" x14ac:dyDescent="0.2">
      <c r="A174" s="1">
        <v>0.4</v>
      </c>
      <c r="B174" s="1">
        <v>7.2999999999999901</v>
      </c>
      <c r="C174" s="1">
        <f t="shared" si="20"/>
        <v>0.16000000000000003</v>
      </c>
      <c r="D174" s="3">
        <f t="shared" si="21"/>
        <v>0.85616438356164482</v>
      </c>
      <c r="E174" s="1">
        <f t="shared" si="22"/>
        <v>0.73301745167949128</v>
      </c>
      <c r="F174" s="1">
        <f t="shared" si="23"/>
        <v>6.2499999999999991</v>
      </c>
      <c r="G174" s="4">
        <f t="shared" si="24"/>
        <v>5.5169825483205077</v>
      </c>
      <c r="H174" s="5">
        <f t="shared" si="25"/>
        <v>30.437096438473045</v>
      </c>
      <c r="I174" s="5">
        <f t="shared" si="26"/>
        <v>31.170113890152535</v>
      </c>
      <c r="J174" s="4">
        <f t="shared" si="27"/>
        <v>5.5830201405827413</v>
      </c>
      <c r="K174" s="1">
        <f t="shared" si="28"/>
        <v>5.5500013444516245</v>
      </c>
      <c r="L174" s="8">
        <f t="shared" si="29"/>
        <v>2.3558440832218981</v>
      </c>
    </row>
    <row r="175" spans="1:12" x14ac:dyDescent="0.2">
      <c r="A175" s="1">
        <v>0.4</v>
      </c>
      <c r="B175" s="1">
        <v>7.3999999999999897</v>
      </c>
      <c r="C175" s="1">
        <f t="shared" si="20"/>
        <v>0.16000000000000003</v>
      </c>
      <c r="D175" s="3">
        <f t="shared" si="21"/>
        <v>0.84459459459459563</v>
      </c>
      <c r="E175" s="1">
        <f t="shared" si="22"/>
        <v>0.71334002921840933</v>
      </c>
      <c r="F175" s="1">
        <f t="shared" si="23"/>
        <v>6.2499999999999991</v>
      </c>
      <c r="G175" s="4">
        <f t="shared" si="24"/>
        <v>5.5366599707815896</v>
      </c>
      <c r="H175" s="5">
        <f t="shared" si="25"/>
        <v>30.654603632055192</v>
      </c>
      <c r="I175" s="5">
        <f t="shared" si="26"/>
        <v>31.3679436612736</v>
      </c>
      <c r="J175" s="4">
        <f t="shared" si="27"/>
        <v>5.6007092105619627</v>
      </c>
      <c r="K175" s="1">
        <f t="shared" si="28"/>
        <v>5.5686845906717757</v>
      </c>
      <c r="L175" s="8">
        <f t="shared" si="29"/>
        <v>2.3598060493760449</v>
      </c>
    </row>
    <row r="176" spans="1:12" x14ac:dyDescent="0.2">
      <c r="A176" s="1">
        <v>0.4</v>
      </c>
      <c r="B176" s="1">
        <v>7.4999999999999902</v>
      </c>
      <c r="C176" s="1">
        <f t="shared" si="20"/>
        <v>0.16000000000000003</v>
      </c>
      <c r="D176" s="3">
        <f t="shared" si="21"/>
        <v>0.83333333333333426</v>
      </c>
      <c r="E176" s="1">
        <f t="shared" si="22"/>
        <v>0.69444444444444597</v>
      </c>
      <c r="F176" s="1">
        <f t="shared" si="23"/>
        <v>6.2499999999999991</v>
      </c>
      <c r="G176" s="4">
        <f t="shared" si="24"/>
        <v>5.5555555555555536</v>
      </c>
      <c r="H176" s="5">
        <f t="shared" si="25"/>
        <v>30.864197530864175</v>
      </c>
      <c r="I176" s="5">
        <f t="shared" si="26"/>
        <v>31.558641975308621</v>
      </c>
      <c r="J176" s="4">
        <f t="shared" si="27"/>
        <v>5.6177078933768545</v>
      </c>
      <c r="K176" s="1">
        <f t="shared" si="28"/>
        <v>5.586631724466204</v>
      </c>
      <c r="L176" s="8">
        <f t="shared" si="29"/>
        <v>2.363605661794328</v>
      </c>
    </row>
    <row r="177" spans="1:12" x14ac:dyDescent="0.2">
      <c r="A177" s="1">
        <v>0.4</v>
      </c>
      <c r="B177" s="1">
        <v>7.5999999999999899</v>
      </c>
      <c r="C177" s="1">
        <f t="shared" si="20"/>
        <v>0.16000000000000003</v>
      </c>
      <c r="D177" s="3">
        <f t="shared" si="21"/>
        <v>0.82236842105263253</v>
      </c>
      <c r="E177" s="1">
        <f t="shared" si="22"/>
        <v>0.67628981994459991</v>
      </c>
      <c r="F177" s="1">
        <f t="shared" si="23"/>
        <v>6.2499999999999991</v>
      </c>
      <c r="G177" s="4">
        <f t="shared" si="24"/>
        <v>5.5737101800553992</v>
      </c>
      <c r="H177" s="5">
        <f t="shared" si="25"/>
        <v>31.06624517125319</v>
      </c>
      <c r="I177" s="5">
        <f t="shared" si="26"/>
        <v>31.74253499119779</v>
      </c>
      <c r="J177" s="4">
        <f t="shared" si="27"/>
        <v>5.634051383436061</v>
      </c>
      <c r="K177" s="1">
        <f t="shared" si="28"/>
        <v>5.6038807817457297</v>
      </c>
      <c r="L177" s="8">
        <f t="shared" si="29"/>
        <v>2.3672517360318337</v>
      </c>
    </row>
    <row r="178" spans="1:12" x14ac:dyDescent="0.2">
      <c r="A178" s="1">
        <v>0.4</v>
      </c>
      <c r="B178" s="1">
        <v>7.6999999999999904</v>
      </c>
      <c r="C178" s="1">
        <f t="shared" si="20"/>
        <v>0.16000000000000003</v>
      </c>
      <c r="D178" s="3">
        <f t="shared" si="21"/>
        <v>0.81168831168831257</v>
      </c>
      <c r="E178" s="1">
        <f t="shared" si="22"/>
        <v>0.65883791533142322</v>
      </c>
      <c r="F178" s="1">
        <f t="shared" si="23"/>
        <v>6.2499999999999991</v>
      </c>
      <c r="G178" s="4">
        <f t="shared" si="24"/>
        <v>5.5911620846685759</v>
      </c>
      <c r="H178" s="5">
        <f t="shared" si="25"/>
        <v>31.261093457035454</v>
      </c>
      <c r="I178" s="5">
        <f t="shared" si="26"/>
        <v>31.919931372366875</v>
      </c>
      <c r="J178" s="4">
        <f t="shared" si="27"/>
        <v>5.6497726832472539</v>
      </c>
      <c r="K178" s="1">
        <f t="shared" si="28"/>
        <v>5.6204673839579149</v>
      </c>
      <c r="L178" s="8">
        <f t="shared" si="29"/>
        <v>2.3707524931881681</v>
      </c>
    </row>
    <row r="179" spans="1:12" x14ac:dyDescent="0.2">
      <c r="A179" s="1">
        <v>0.4</v>
      </c>
      <c r="B179" s="1">
        <v>7.7999999999999901</v>
      </c>
      <c r="C179" s="1">
        <f t="shared" si="20"/>
        <v>0.16000000000000003</v>
      </c>
      <c r="D179" s="3">
        <f t="shared" si="21"/>
        <v>0.8012820512820521</v>
      </c>
      <c r="E179" s="1">
        <f t="shared" si="22"/>
        <v>0.64205292570677319</v>
      </c>
      <c r="F179" s="1">
        <f t="shared" si="23"/>
        <v>6.2499999999999991</v>
      </c>
      <c r="G179" s="4">
        <f t="shared" si="24"/>
        <v>5.607947074293226</v>
      </c>
      <c r="H179" s="5">
        <f t="shared" si="25"/>
        <v>31.449070388073952</v>
      </c>
      <c r="I179" s="5">
        <f t="shared" si="26"/>
        <v>32.091123313780727</v>
      </c>
      <c r="J179" s="4">
        <f t="shared" si="27"/>
        <v>5.6649027629590192</v>
      </c>
      <c r="K179" s="1">
        <f t="shared" si="28"/>
        <v>5.6364249186261226</v>
      </c>
      <c r="L179" s="8">
        <f t="shared" si="29"/>
        <v>2.3741156076792307</v>
      </c>
    </row>
    <row r="180" spans="1:12" x14ac:dyDescent="0.2">
      <c r="A180" s="1">
        <v>0.4</v>
      </c>
      <c r="B180" s="1">
        <v>7.8999999999999897</v>
      </c>
      <c r="C180" s="1">
        <f t="shared" si="20"/>
        <v>0.16000000000000003</v>
      </c>
      <c r="D180" s="3">
        <f t="shared" si="21"/>
        <v>0.79113924050632989</v>
      </c>
      <c r="E180" s="1">
        <f t="shared" si="22"/>
        <v>0.62590129786893245</v>
      </c>
      <c r="F180" s="1">
        <f t="shared" si="23"/>
        <v>6.2499999999999991</v>
      </c>
      <c r="G180" s="4">
        <f t="shared" si="24"/>
        <v>5.6240987021310662</v>
      </c>
      <c r="H180" s="5">
        <f t="shared" si="25"/>
        <v>31.630486211312345</v>
      </c>
      <c r="I180" s="5">
        <f t="shared" si="26"/>
        <v>32.25638750918128</v>
      </c>
      <c r="J180" s="4">
        <f t="shared" si="27"/>
        <v>5.6794707067808075</v>
      </c>
      <c r="K180" s="1">
        <f t="shared" si="28"/>
        <v>5.6517847044559364</v>
      </c>
      <c r="L180" s="8">
        <f t="shared" si="29"/>
        <v>2.3773482505632062</v>
      </c>
    </row>
    <row r="181" spans="1:12" x14ac:dyDescent="0.2">
      <c r="A181" s="1">
        <v>0.4</v>
      </c>
      <c r="B181" s="1">
        <v>7.9999999999999902</v>
      </c>
      <c r="C181" s="1">
        <f t="shared" si="20"/>
        <v>0.16000000000000003</v>
      </c>
      <c r="D181" s="3">
        <f t="shared" si="21"/>
        <v>0.78125000000000078</v>
      </c>
      <c r="E181" s="1">
        <f t="shared" si="22"/>
        <v>0.61035156250000122</v>
      </c>
      <c r="F181" s="1">
        <f t="shared" si="23"/>
        <v>6.2499999999999991</v>
      </c>
      <c r="G181" s="4">
        <f t="shared" si="24"/>
        <v>5.6396484374999982</v>
      </c>
      <c r="H181" s="5">
        <f t="shared" si="25"/>
        <v>31.80563449859617</v>
      </c>
      <c r="I181" s="5">
        <f t="shared" si="26"/>
        <v>32.41598606109617</v>
      </c>
      <c r="J181" s="4">
        <f t="shared" si="27"/>
        <v>5.6935038474647728</v>
      </c>
      <c r="K181" s="1">
        <f t="shared" si="28"/>
        <v>5.6665761424823859</v>
      </c>
      <c r="L181" s="8">
        <f t="shared" si="29"/>
        <v>2.3804571288898244</v>
      </c>
    </row>
    <row r="182" spans="1:12" x14ac:dyDescent="0.2">
      <c r="A182" s="1">
        <v>0.4</v>
      </c>
      <c r="B182" s="1">
        <v>8.0999999999999908</v>
      </c>
      <c r="C182" s="1">
        <f t="shared" si="20"/>
        <v>0.16000000000000003</v>
      </c>
      <c r="D182" s="3">
        <f t="shared" si="21"/>
        <v>0.7716049382716057</v>
      </c>
      <c r="E182" s="1">
        <f t="shared" si="22"/>
        <v>0.59537418076512849</v>
      </c>
      <c r="F182" s="1">
        <f t="shared" si="23"/>
        <v>6.2499999999999991</v>
      </c>
      <c r="G182" s="4">
        <f t="shared" si="24"/>
        <v>5.6546258192348704</v>
      </c>
      <c r="H182" s="5">
        <f t="shared" si="25"/>
        <v>31.974793155557631</v>
      </c>
      <c r="I182" s="5">
        <f t="shared" si="26"/>
        <v>32.570167336322761</v>
      </c>
      <c r="J182" s="4">
        <f t="shared" si="27"/>
        <v>5.7070278899198277</v>
      </c>
      <c r="K182" s="1">
        <f t="shared" si="28"/>
        <v>5.680826854577349</v>
      </c>
      <c r="L182" s="8">
        <f t="shared" si="29"/>
        <v>2.3834485214867445</v>
      </c>
    </row>
    <row r="183" spans="1:12" x14ac:dyDescent="0.2">
      <c r="A183" s="1">
        <v>0.4</v>
      </c>
      <c r="B183" s="1">
        <v>8.1999999999999904</v>
      </c>
      <c r="C183" s="1">
        <f t="shared" si="20"/>
        <v>0.16000000000000003</v>
      </c>
      <c r="D183" s="3">
        <f t="shared" si="21"/>
        <v>0.7621951219512203</v>
      </c>
      <c r="E183" s="1">
        <f t="shared" si="22"/>
        <v>0.58094140392623561</v>
      </c>
      <c r="F183" s="1">
        <f t="shared" si="23"/>
        <v>6.2499999999999991</v>
      </c>
      <c r="G183" s="4">
        <f t="shared" si="24"/>
        <v>5.6690585960737634</v>
      </c>
      <c r="H183" s="5">
        <f t="shared" si="25"/>
        <v>32.13822536571783</v>
      </c>
      <c r="I183" s="5">
        <f t="shared" si="26"/>
        <v>32.719166769644062</v>
      </c>
      <c r="J183" s="4">
        <f t="shared" si="27"/>
        <v>5.7200670249258501</v>
      </c>
      <c r="K183" s="1">
        <f t="shared" si="28"/>
        <v>5.6945628104998072</v>
      </c>
      <c r="L183" s="8">
        <f t="shared" si="29"/>
        <v>2.3863283115488967</v>
      </c>
    </row>
    <row r="184" spans="1:12" x14ac:dyDescent="0.2">
      <c r="A184" s="1">
        <v>0.4</v>
      </c>
      <c r="B184" s="1">
        <v>8.2999999999999901</v>
      </c>
      <c r="C184" s="1">
        <f t="shared" si="20"/>
        <v>0.16000000000000003</v>
      </c>
      <c r="D184" s="3">
        <f t="shared" si="21"/>
        <v>0.75301204819277179</v>
      </c>
      <c r="E184" s="1">
        <f t="shared" si="22"/>
        <v>0.56702714472347326</v>
      </c>
      <c r="F184" s="1">
        <f t="shared" si="23"/>
        <v>6.2499999999999991</v>
      </c>
      <c r="G184" s="4">
        <f t="shared" si="24"/>
        <v>5.6829728552765255</v>
      </c>
      <c r="H184" s="5">
        <f t="shared" si="25"/>
        <v>32.296180473809827</v>
      </c>
      <c r="I184" s="5">
        <f t="shared" si="26"/>
        <v>32.863207618533302</v>
      </c>
      <c r="J184" s="4">
        <f t="shared" si="27"/>
        <v>5.7326440338235987</v>
      </c>
      <c r="K184" s="1">
        <f t="shared" si="28"/>
        <v>5.7078084445500625</v>
      </c>
      <c r="L184" s="8">
        <f t="shared" si="29"/>
        <v>2.3891020163546934</v>
      </c>
    </row>
    <row r="185" spans="1:12" x14ac:dyDescent="0.2">
      <c r="A185" s="1">
        <v>0.4</v>
      </c>
      <c r="B185" s="1">
        <v>8.3999999999999897</v>
      </c>
      <c r="C185" s="1">
        <f t="shared" si="20"/>
        <v>0.16000000000000003</v>
      </c>
      <c r="D185" s="3">
        <f t="shared" si="21"/>
        <v>0.74404761904761985</v>
      </c>
      <c r="E185" s="1">
        <f t="shared" si="22"/>
        <v>0.55360685941043197</v>
      </c>
      <c r="F185" s="1">
        <f t="shared" si="23"/>
        <v>6.2499999999999991</v>
      </c>
      <c r="G185" s="4">
        <f t="shared" si="24"/>
        <v>5.6963931405895671</v>
      </c>
      <c r="H185" s="5">
        <f t="shared" si="25"/>
        <v>32.448894812155871</v>
      </c>
      <c r="I185" s="5">
        <f t="shared" si="26"/>
        <v>33.0025016715663</v>
      </c>
      <c r="J185" s="4">
        <f t="shared" si="27"/>
        <v>5.744780384972632</v>
      </c>
      <c r="K185" s="1">
        <f t="shared" si="28"/>
        <v>5.7205867627810996</v>
      </c>
      <c r="L185" s="8">
        <f t="shared" si="29"/>
        <v>2.3917748143964346</v>
      </c>
    </row>
    <row r="186" spans="1:12" x14ac:dyDescent="0.2">
      <c r="A186" s="1">
        <v>0.4</v>
      </c>
      <c r="B186" s="1">
        <v>8.4999999999999893</v>
      </c>
      <c r="C186" s="1">
        <f t="shared" si="20"/>
        <v>0.16000000000000003</v>
      </c>
      <c r="D186" s="3">
        <f t="shared" si="21"/>
        <v>0.73529411764705965</v>
      </c>
      <c r="E186" s="1">
        <f t="shared" si="22"/>
        <v>0.54065743944636802</v>
      </c>
      <c r="F186" s="1">
        <f t="shared" si="23"/>
        <v>6.2499999999999991</v>
      </c>
      <c r="G186" s="4">
        <f t="shared" si="24"/>
        <v>5.7093425605536314</v>
      </c>
      <c r="H186" s="5">
        <f t="shared" si="25"/>
        <v>32.596592473749098</v>
      </c>
      <c r="I186" s="5">
        <f t="shared" si="26"/>
        <v>33.137249913195468</v>
      </c>
      <c r="J186" s="4">
        <f t="shared" si="27"/>
        <v>5.7564963226945149</v>
      </c>
      <c r="K186" s="1">
        <f t="shared" si="28"/>
        <v>5.7329194416240732</v>
      </c>
      <c r="L186" s="8">
        <f t="shared" si="29"/>
        <v>2.3943515701801341</v>
      </c>
    </row>
    <row r="187" spans="1:12" x14ac:dyDescent="0.2">
      <c r="A187" s="1">
        <v>0.4</v>
      </c>
      <c r="B187" s="1">
        <v>8.5999999999999908</v>
      </c>
      <c r="C187" s="1">
        <f t="shared" si="20"/>
        <v>0.16000000000000003</v>
      </c>
      <c r="D187" s="3">
        <f t="shared" si="21"/>
        <v>0.72674418604651225</v>
      </c>
      <c r="E187" s="1">
        <f t="shared" si="22"/>
        <v>0.52815711195240767</v>
      </c>
      <c r="F187" s="1">
        <f t="shared" si="23"/>
        <v>6.2499999999999991</v>
      </c>
      <c r="G187" s="4">
        <f t="shared" si="24"/>
        <v>5.7218428880475916</v>
      </c>
      <c r="H187" s="5">
        <f t="shared" si="25"/>
        <v>32.739486035500803</v>
      </c>
      <c r="I187" s="5">
        <f t="shared" si="26"/>
        <v>33.267643147453214</v>
      </c>
      <c r="J187" s="4">
        <f t="shared" si="27"/>
        <v>5.7678109493509941</v>
      </c>
      <c r="K187" s="1">
        <f t="shared" si="28"/>
        <v>5.7448269186992924</v>
      </c>
      <c r="L187" s="8">
        <f t="shared" si="29"/>
        <v>2.3968368569219085</v>
      </c>
    </row>
    <row r="188" spans="1:12" x14ac:dyDescent="0.2">
      <c r="A188" s="1">
        <v>0.4</v>
      </c>
      <c r="B188" s="1">
        <v>8.6999999999999904</v>
      </c>
      <c r="C188" s="1">
        <f t="shared" si="20"/>
        <v>0.16000000000000003</v>
      </c>
      <c r="D188" s="3">
        <f t="shared" si="21"/>
        <v>0.71839080459770177</v>
      </c>
      <c r="E188" s="1">
        <f t="shared" si="22"/>
        <v>0.51608534813053331</v>
      </c>
      <c r="F188" s="1">
        <f t="shared" si="23"/>
        <v>6.2499999999999991</v>
      </c>
      <c r="G188" s="4">
        <f t="shared" si="24"/>
        <v>5.7339146518694655</v>
      </c>
      <c r="H188" s="5">
        <f t="shared" si="25"/>
        <v>32.877777234923336</v>
      </c>
      <c r="I188" s="5">
        <f t="shared" si="26"/>
        <v>33.393862583053867</v>
      </c>
      <c r="J188" s="4">
        <f t="shared" si="27"/>
        <v>5.7787423011459742</v>
      </c>
      <c r="K188" s="1">
        <f t="shared" si="28"/>
        <v>5.7563284765077203</v>
      </c>
      <c r="L188" s="8">
        <f t="shared" si="29"/>
        <v>2.3992349773433448</v>
      </c>
    </row>
    <row r="189" spans="1:12" x14ac:dyDescent="0.2">
      <c r="A189" s="1">
        <v>0.4</v>
      </c>
      <c r="B189" s="1">
        <v>8.7999999999999901</v>
      </c>
      <c r="C189" s="1">
        <f t="shared" si="20"/>
        <v>0.16000000000000003</v>
      </c>
      <c r="D189" s="3">
        <f t="shared" si="21"/>
        <v>0.71022727272727348</v>
      </c>
      <c r="E189" s="1">
        <f t="shared" si="22"/>
        <v>0.50442277892562093</v>
      </c>
      <c r="F189" s="1">
        <f t="shared" si="23"/>
        <v>6.2499999999999991</v>
      </c>
      <c r="G189" s="4">
        <f t="shared" si="24"/>
        <v>5.7455772210743783</v>
      </c>
      <c r="H189" s="5">
        <f t="shared" si="25"/>
        <v>33.011657603328779</v>
      </c>
      <c r="I189" s="5">
        <f t="shared" si="26"/>
        <v>33.516080382254401</v>
      </c>
      <c r="J189" s="4">
        <f t="shared" si="27"/>
        <v>5.7893074181852189</v>
      </c>
      <c r="K189" s="1">
        <f t="shared" si="28"/>
        <v>5.767442319629799</v>
      </c>
      <c r="L189" s="8">
        <f t="shared" si="29"/>
        <v>2.4015499827465177</v>
      </c>
    </row>
    <row r="190" spans="1:12" x14ac:dyDescent="0.2">
      <c r="A190" s="1">
        <v>0.4</v>
      </c>
      <c r="B190" s="1">
        <v>8.8999999999999897</v>
      </c>
      <c r="C190" s="1">
        <f t="shared" si="20"/>
        <v>0.16000000000000003</v>
      </c>
      <c r="D190" s="3">
        <f t="shared" si="21"/>
        <v>0.70224719101123667</v>
      </c>
      <c r="E190" s="1">
        <f t="shared" si="22"/>
        <v>0.49315111728317235</v>
      </c>
      <c r="F190" s="1">
        <f t="shared" si="23"/>
        <v>6.2499999999999991</v>
      </c>
      <c r="G190" s="4">
        <f t="shared" si="24"/>
        <v>5.7568488827168265</v>
      </c>
      <c r="H190" s="5">
        <f t="shared" si="25"/>
        <v>33.141309058437976</v>
      </c>
      <c r="I190" s="5">
        <f t="shared" si="26"/>
        <v>33.634460175721145</v>
      </c>
      <c r="J190" s="4">
        <f t="shared" si="27"/>
        <v>5.7995224092782971</v>
      </c>
      <c r="K190" s="1">
        <f t="shared" si="28"/>
        <v>5.7781856459975618</v>
      </c>
      <c r="L190" s="8">
        <f t="shared" si="29"/>
        <v>2.4037856905301607</v>
      </c>
    </row>
    <row r="191" spans="1:12" x14ac:dyDescent="0.2">
      <c r="A191" s="1">
        <v>0.4</v>
      </c>
      <c r="B191" s="1">
        <v>8.9999999999999893</v>
      </c>
      <c r="C191" s="1">
        <f t="shared" si="20"/>
        <v>0.16000000000000003</v>
      </c>
      <c r="D191" s="3">
        <f t="shared" si="21"/>
        <v>0.69444444444444509</v>
      </c>
      <c r="E191" s="1">
        <f t="shared" si="22"/>
        <v>0.48225308641975395</v>
      </c>
      <c r="F191" s="1">
        <f t="shared" si="23"/>
        <v>6.2499999999999991</v>
      </c>
      <c r="G191" s="4">
        <f t="shared" si="24"/>
        <v>5.767746913580245</v>
      </c>
      <c r="H191" s="5">
        <f t="shared" si="25"/>
        <v>33.266904459114443</v>
      </c>
      <c r="I191" s="5">
        <f t="shared" si="26"/>
        <v>33.749157545534196</v>
      </c>
      <c r="J191" s="4">
        <f t="shared" si="27"/>
        <v>5.8094025119227357</v>
      </c>
      <c r="K191" s="1">
        <f t="shared" si="28"/>
        <v>5.7885747127514904</v>
      </c>
      <c r="L191" s="8">
        <f t="shared" si="29"/>
        <v>2.4059457002915696</v>
      </c>
    </row>
    <row r="192" spans="1:12" x14ac:dyDescent="0.2">
      <c r="A192" s="1">
        <v>0.4</v>
      </c>
      <c r="B192" s="1">
        <v>9.0999999999999908</v>
      </c>
      <c r="C192" s="1">
        <f t="shared" si="20"/>
        <v>0.16000000000000003</v>
      </c>
      <c r="D192" s="3">
        <f t="shared" si="21"/>
        <v>0.68681318681318737</v>
      </c>
      <c r="E192" s="1">
        <f t="shared" si="22"/>
        <v>0.47171235358048619</v>
      </c>
      <c r="F192" s="1">
        <f t="shared" si="23"/>
        <v>6.2499999999999991</v>
      </c>
      <c r="G192" s="4">
        <f t="shared" si="24"/>
        <v>5.7782876464195132</v>
      </c>
      <c r="H192" s="5">
        <f t="shared" si="25"/>
        <v>33.38860812476436</v>
      </c>
      <c r="I192" s="5">
        <f t="shared" si="26"/>
        <v>33.860320478344846</v>
      </c>
      <c r="J192" s="4">
        <f t="shared" si="27"/>
        <v>5.8189621478700859</v>
      </c>
      <c r="K192" s="1">
        <f t="shared" si="28"/>
        <v>5.7986248971447996</v>
      </c>
      <c r="L192" s="8">
        <f t="shared" si="29"/>
        <v>2.4080334086438251</v>
      </c>
    </row>
    <row r="193" spans="1:12" x14ac:dyDescent="0.2">
      <c r="A193" s="1">
        <v>0.4</v>
      </c>
      <c r="B193" s="1">
        <v>9.1999999999999904</v>
      </c>
      <c r="C193" s="1">
        <f t="shared" si="20"/>
        <v>0.16000000000000003</v>
      </c>
      <c r="D193" s="3">
        <f t="shared" si="21"/>
        <v>0.6793478260869571</v>
      </c>
      <c r="E193" s="1">
        <f t="shared" si="22"/>
        <v>0.46151346880907451</v>
      </c>
      <c r="F193" s="1">
        <f t="shared" si="23"/>
        <v>6.2499999999999991</v>
      </c>
      <c r="G193" s="4">
        <f t="shared" si="24"/>
        <v>5.7884865311909248</v>
      </c>
      <c r="H193" s="5">
        <f t="shared" si="25"/>
        <v>33.506576321778745</v>
      </c>
      <c r="I193" s="5">
        <f t="shared" si="26"/>
        <v>33.968089790587818</v>
      </c>
      <c r="J193" s="4">
        <f t="shared" si="27"/>
        <v>5.8282149746374161</v>
      </c>
      <c r="K193" s="1">
        <f t="shared" si="28"/>
        <v>5.8083507529141709</v>
      </c>
      <c r="L193" s="8">
        <f t="shared" si="29"/>
        <v>2.4100520228646873</v>
      </c>
    </row>
    <row r="194" spans="1:12" x14ac:dyDescent="0.2">
      <c r="A194" s="1">
        <v>0.4</v>
      </c>
      <c r="B194" s="1">
        <v>9.2999999999999901</v>
      </c>
      <c r="C194" s="1">
        <f t="shared" si="20"/>
        <v>0.16000000000000003</v>
      </c>
      <c r="D194" s="3">
        <f t="shared" si="21"/>
        <v>0.6720430107526888</v>
      </c>
      <c r="E194" s="1">
        <f t="shared" si="22"/>
        <v>0.45164180830153861</v>
      </c>
      <c r="F194" s="1">
        <f t="shared" si="23"/>
        <v>6.2499999999999991</v>
      </c>
      <c r="G194" s="4">
        <f t="shared" si="24"/>
        <v>5.7983581916984601</v>
      </c>
      <c r="H194" s="5">
        <f t="shared" si="25"/>
        <v>33.620957719236635</v>
      </c>
      <c r="I194" s="5">
        <f t="shared" si="26"/>
        <v>34.072599527538173</v>
      </c>
      <c r="J194" s="4">
        <f t="shared" si="27"/>
        <v>5.8371739332949613</v>
      </c>
      <c r="K194" s="1">
        <f t="shared" si="28"/>
        <v>5.8177660624967107</v>
      </c>
      <c r="L194" s="8">
        <f t="shared" si="29"/>
        <v>2.412004573481715</v>
      </c>
    </row>
    <row r="195" spans="1:12" x14ac:dyDescent="0.2">
      <c r="A195" s="1">
        <v>0.4</v>
      </c>
      <c r="B195" s="1">
        <v>9.3999999999999897</v>
      </c>
      <c r="C195" s="1">
        <f t="shared" si="20"/>
        <v>0.16000000000000003</v>
      </c>
      <c r="D195" s="3">
        <f t="shared" si="21"/>
        <v>0.66489361702127714</v>
      </c>
      <c r="E195" s="1">
        <f t="shared" si="22"/>
        <v>0.44208352195563677</v>
      </c>
      <c r="F195" s="1">
        <f t="shared" si="23"/>
        <v>6.2499999999999991</v>
      </c>
      <c r="G195" s="4">
        <f t="shared" si="24"/>
        <v>5.807916478044362</v>
      </c>
      <c r="H195" s="5">
        <f t="shared" si="25"/>
        <v>33.731893815939223</v>
      </c>
      <c r="I195" s="5">
        <f t="shared" si="26"/>
        <v>34.173977337894861</v>
      </c>
      <c r="J195" s="4">
        <f t="shared" si="27"/>
        <v>5.8458512928310844</v>
      </c>
      <c r="K195" s="1">
        <f t="shared" si="28"/>
        <v>5.8268838854377236</v>
      </c>
      <c r="L195" s="8">
        <f t="shared" si="29"/>
        <v>2.4138939258877397</v>
      </c>
    </row>
    <row r="196" spans="1:12" x14ac:dyDescent="0.2">
      <c r="A196" s="1">
        <v>0.4</v>
      </c>
      <c r="B196" s="1">
        <v>9.4999999999999893</v>
      </c>
      <c r="C196" s="1">
        <f t="shared" ref="C196:C259" si="30">POWER(A196,2)</f>
        <v>0.16000000000000003</v>
      </c>
      <c r="D196" s="3">
        <f t="shared" ref="D196:D259" si="31">1/(C196*B196)</f>
        <v>0.65789473684210587</v>
      </c>
      <c r="E196" s="1">
        <f t="shared" ref="E196:E259" si="32">POWER(D196,2)</f>
        <v>0.43282548476454374</v>
      </c>
      <c r="F196" s="1">
        <f t="shared" ref="F196:F259" si="33">1/C196</f>
        <v>6.2499999999999991</v>
      </c>
      <c r="G196" s="4">
        <f t="shared" ref="G196:G259" si="34">F196-E196</f>
        <v>5.8171745152354557</v>
      </c>
      <c r="H196" s="5">
        <f t="shared" ref="H196:H259" si="35">POWER(G196,2)</f>
        <v>33.839519340704861</v>
      </c>
      <c r="I196" s="5">
        <f t="shared" ref="I196:I259" si="36">H196+E196</f>
        <v>34.272344825469403</v>
      </c>
      <c r="J196" s="4">
        <f t="shared" ref="J196:J259" si="37">POWER(I196,0.5)</f>
        <v>5.8542586913689938</v>
      </c>
      <c r="K196" s="1">
        <f t="shared" ref="K196:K259" si="38">(G196+J196)/2</f>
        <v>5.8357166033022247</v>
      </c>
      <c r="L196" s="8">
        <f t="shared" ref="L196:L259" si="39">POWER(K196,0.5)</f>
        <v>2.4157227910714889</v>
      </c>
    </row>
    <row r="197" spans="1:12" x14ac:dyDescent="0.2">
      <c r="A197" s="1">
        <v>0.4</v>
      </c>
      <c r="B197" s="1">
        <v>9.5999999999999908</v>
      </c>
      <c r="C197" s="1">
        <f t="shared" si="30"/>
        <v>0.16000000000000003</v>
      </c>
      <c r="D197" s="3">
        <f t="shared" si="31"/>
        <v>0.65104166666666707</v>
      </c>
      <c r="E197" s="1">
        <f t="shared" si="32"/>
        <v>0.42385525173611166</v>
      </c>
      <c r="F197" s="1">
        <f t="shared" si="33"/>
        <v>6.2499999999999991</v>
      </c>
      <c r="G197" s="4">
        <f t="shared" si="34"/>
        <v>5.8261447482638875</v>
      </c>
      <c r="H197" s="5">
        <f t="shared" si="35"/>
        <v>33.943962627722875</v>
      </c>
      <c r="I197" s="5">
        <f t="shared" si="36"/>
        <v>34.36781787945899</v>
      </c>
      <c r="J197" s="4">
        <f t="shared" si="37"/>
        <v>5.8624071744854938</v>
      </c>
      <c r="K197" s="1">
        <f t="shared" si="38"/>
        <v>5.8442759613746906</v>
      </c>
      <c r="L197" s="8">
        <f t="shared" si="39"/>
        <v>2.4174937355399062</v>
      </c>
    </row>
    <row r="198" spans="1:12" x14ac:dyDescent="0.2">
      <c r="A198" s="1">
        <v>0.4</v>
      </c>
      <c r="B198" s="1">
        <v>9.6999999999999904</v>
      </c>
      <c r="C198" s="1">
        <f t="shared" si="30"/>
        <v>0.16000000000000003</v>
      </c>
      <c r="D198" s="3">
        <f t="shared" si="31"/>
        <v>0.64432989690721698</v>
      </c>
      <c r="E198" s="1">
        <f t="shared" si="32"/>
        <v>0.41516101604846484</v>
      </c>
      <c r="F198" s="1">
        <f t="shared" si="33"/>
        <v>6.2499999999999991</v>
      </c>
      <c r="G198" s="4">
        <f t="shared" si="34"/>
        <v>5.834838983951534</v>
      </c>
      <c r="H198" s="5">
        <f t="shared" si="35"/>
        <v>34.045345968640568</v>
      </c>
      <c r="I198" s="5">
        <f t="shared" si="36"/>
        <v>34.460506984689033</v>
      </c>
      <c r="J198" s="4">
        <f t="shared" si="37"/>
        <v>5.8703072308601563</v>
      </c>
      <c r="K198" s="1">
        <f t="shared" si="38"/>
        <v>5.8525731074058456</v>
      </c>
      <c r="L198" s="8">
        <f t="shared" si="39"/>
        <v>2.4192091905012774</v>
      </c>
    </row>
    <row r="199" spans="1:12" x14ac:dyDescent="0.2">
      <c r="A199" s="1">
        <v>0.4</v>
      </c>
      <c r="B199" s="1">
        <v>9.7999999999999901</v>
      </c>
      <c r="C199" s="1">
        <f t="shared" si="30"/>
        <v>0.16000000000000003</v>
      </c>
      <c r="D199" s="3">
        <f t="shared" si="31"/>
        <v>0.63775510204081687</v>
      </c>
      <c r="E199" s="1">
        <f t="shared" si="32"/>
        <v>0.40673157017909273</v>
      </c>
      <c r="F199" s="1">
        <f t="shared" si="33"/>
        <v>6.2499999999999991</v>
      </c>
      <c r="G199" s="4">
        <f t="shared" si="34"/>
        <v>5.8432684298209061</v>
      </c>
      <c r="H199" s="5">
        <f t="shared" si="35"/>
        <v>34.143785942941676</v>
      </c>
      <c r="I199" s="5">
        <f t="shared" si="36"/>
        <v>34.550517513120766</v>
      </c>
      <c r="J199" s="4">
        <f t="shared" si="37"/>
        <v>5.8779688254635003</v>
      </c>
      <c r="K199" s="1">
        <f t="shared" si="38"/>
        <v>5.8606186276422036</v>
      </c>
      <c r="L199" s="8">
        <f t="shared" si="39"/>
        <v>2.4208714603716994</v>
      </c>
    </row>
    <row r="200" spans="1:12" x14ac:dyDescent="0.2">
      <c r="A200" s="1">
        <v>0.4</v>
      </c>
      <c r="B200" s="1">
        <v>9.8999999999999897</v>
      </c>
      <c r="C200" s="1">
        <f t="shared" si="30"/>
        <v>0.16000000000000003</v>
      </c>
      <c r="D200" s="3">
        <f t="shared" si="31"/>
        <v>0.63131313131313183</v>
      </c>
      <c r="E200" s="1">
        <f t="shared" si="32"/>
        <v>0.39855626976839165</v>
      </c>
      <c r="F200" s="1">
        <f t="shared" si="33"/>
        <v>6.2499999999999991</v>
      </c>
      <c r="G200" s="4">
        <f t="shared" si="34"/>
        <v>5.8514437302316074</v>
      </c>
      <c r="H200" s="5">
        <f t="shared" si="35"/>
        <v>34.239393728066787</v>
      </c>
      <c r="I200" s="5">
        <f t="shared" si="36"/>
        <v>34.637949997835179</v>
      </c>
      <c r="J200" s="4">
        <f t="shared" si="37"/>
        <v>5.8854014304748299</v>
      </c>
      <c r="K200" s="1">
        <f t="shared" si="38"/>
        <v>5.8684225803532186</v>
      </c>
      <c r="L200" s="8">
        <f t="shared" si="39"/>
        <v>2.4224827306615042</v>
      </c>
    </row>
    <row r="201" spans="1:12" x14ac:dyDescent="0.2">
      <c r="A201" s="1">
        <v>0.4</v>
      </c>
      <c r="B201" s="1">
        <v>9.9999999999999893</v>
      </c>
      <c r="C201" s="1">
        <f t="shared" si="30"/>
        <v>0.16000000000000003</v>
      </c>
      <c r="D201" s="3">
        <f t="shared" si="31"/>
        <v>0.62500000000000056</v>
      </c>
      <c r="E201" s="1">
        <f t="shared" si="32"/>
        <v>0.39062500000000067</v>
      </c>
      <c r="F201" s="1">
        <f t="shared" si="33"/>
        <v>6.2499999999999991</v>
      </c>
      <c r="G201" s="4">
        <f t="shared" si="34"/>
        <v>5.8593749999999982</v>
      </c>
      <c r="H201" s="5">
        <f t="shared" si="35"/>
        <v>34.332275390624979</v>
      </c>
      <c r="I201" s="5">
        <f t="shared" si="36"/>
        <v>34.722900390624979</v>
      </c>
      <c r="J201" s="4">
        <f t="shared" si="37"/>
        <v>5.8926140541040848</v>
      </c>
      <c r="K201" s="1">
        <f t="shared" si="38"/>
        <v>5.8759945270520415</v>
      </c>
      <c r="L201" s="8">
        <f t="shared" si="39"/>
        <v>2.4240450752929577</v>
      </c>
    </row>
    <row r="202" spans="1:12" x14ac:dyDescent="0.2">
      <c r="A202" s="1">
        <v>0.4</v>
      </c>
      <c r="B202" s="1">
        <v>11</v>
      </c>
      <c r="C202" s="1">
        <f t="shared" si="30"/>
        <v>0.16000000000000003</v>
      </c>
      <c r="D202" s="3">
        <f t="shared" si="31"/>
        <v>0.56818181818181812</v>
      </c>
      <c r="E202" s="1">
        <f t="shared" si="32"/>
        <v>0.3228305785123966</v>
      </c>
      <c r="F202" s="1">
        <f t="shared" si="33"/>
        <v>6.2499999999999991</v>
      </c>
      <c r="G202" s="4">
        <f t="shared" si="34"/>
        <v>5.9271694214876023</v>
      </c>
      <c r="H202" s="5">
        <f t="shared" si="35"/>
        <v>35.131337351017677</v>
      </c>
      <c r="I202" s="5">
        <f t="shared" si="36"/>
        <v>35.454167929530072</v>
      </c>
      <c r="J202" s="4">
        <f t="shared" si="37"/>
        <v>5.9543402598046136</v>
      </c>
      <c r="K202" s="1">
        <f t="shared" si="38"/>
        <v>5.9407548406461075</v>
      </c>
      <c r="L202" s="8">
        <f t="shared" si="39"/>
        <v>2.437366373905677</v>
      </c>
    </row>
    <row r="203" spans="1:12" x14ac:dyDescent="0.2">
      <c r="A203" s="1">
        <v>0.4</v>
      </c>
      <c r="B203" s="1">
        <v>12</v>
      </c>
      <c r="C203" s="1">
        <f t="shared" si="30"/>
        <v>0.16000000000000003</v>
      </c>
      <c r="D203" s="3">
        <f t="shared" si="31"/>
        <v>0.52083333333333326</v>
      </c>
      <c r="E203" s="1">
        <f t="shared" si="32"/>
        <v>0.27126736111111105</v>
      </c>
      <c r="F203" s="1">
        <f t="shared" si="33"/>
        <v>6.2499999999999991</v>
      </c>
      <c r="G203" s="4">
        <f t="shared" si="34"/>
        <v>5.9787326388888884</v>
      </c>
      <c r="H203" s="5">
        <f t="shared" si="35"/>
        <v>35.74524396731529</v>
      </c>
      <c r="I203" s="5">
        <f t="shared" si="36"/>
        <v>36.016511328426404</v>
      </c>
      <c r="J203" s="4">
        <f t="shared" si="37"/>
        <v>6.0013757863032042</v>
      </c>
      <c r="K203" s="1">
        <f t="shared" si="38"/>
        <v>5.9900542125960463</v>
      </c>
      <c r="L203" s="8">
        <f t="shared" si="39"/>
        <v>2.447458725412146</v>
      </c>
    </row>
    <row r="204" spans="1:12" x14ac:dyDescent="0.2">
      <c r="A204" s="1">
        <v>0.4</v>
      </c>
      <c r="B204" s="1">
        <v>13</v>
      </c>
      <c r="C204" s="1">
        <f t="shared" si="30"/>
        <v>0.16000000000000003</v>
      </c>
      <c r="D204" s="3">
        <f t="shared" si="31"/>
        <v>0.48076923076923067</v>
      </c>
      <c r="E204" s="1">
        <f t="shared" si="32"/>
        <v>0.23113905325443779</v>
      </c>
      <c r="F204" s="1">
        <f t="shared" si="33"/>
        <v>6.2499999999999991</v>
      </c>
      <c r="G204" s="4">
        <f t="shared" si="34"/>
        <v>6.0188609467455612</v>
      </c>
      <c r="H204" s="5">
        <f t="shared" si="35"/>
        <v>36.226687096258871</v>
      </c>
      <c r="I204" s="5">
        <f t="shared" si="36"/>
        <v>36.457826149513309</v>
      </c>
      <c r="J204" s="4">
        <f t="shared" si="37"/>
        <v>6.0380316452891591</v>
      </c>
      <c r="K204" s="1">
        <f t="shared" si="38"/>
        <v>6.0284462960173606</v>
      </c>
      <c r="L204" s="8">
        <f t="shared" si="39"/>
        <v>2.455289452593596</v>
      </c>
    </row>
    <row r="205" spans="1:12" x14ac:dyDescent="0.2">
      <c r="A205" s="1">
        <v>0.4</v>
      </c>
      <c r="B205" s="1">
        <v>14</v>
      </c>
      <c r="C205" s="1">
        <f t="shared" si="30"/>
        <v>0.16000000000000003</v>
      </c>
      <c r="D205" s="3">
        <f t="shared" si="31"/>
        <v>0.4464285714285714</v>
      </c>
      <c r="E205" s="1">
        <f t="shared" si="32"/>
        <v>0.19929846938775508</v>
      </c>
      <c r="F205" s="1">
        <f t="shared" si="33"/>
        <v>6.2499999999999991</v>
      </c>
      <c r="G205" s="4">
        <f t="shared" si="34"/>
        <v>6.050701530612244</v>
      </c>
      <c r="H205" s="5">
        <f t="shared" si="35"/>
        <v>36.610989012553354</v>
      </c>
      <c r="I205" s="5">
        <f t="shared" si="36"/>
        <v>36.81028748194111</v>
      </c>
      <c r="J205" s="4">
        <f t="shared" si="37"/>
        <v>6.0671482165792776</v>
      </c>
      <c r="K205" s="1">
        <f t="shared" si="38"/>
        <v>6.0589248735957604</v>
      </c>
      <c r="L205" s="8">
        <f t="shared" si="39"/>
        <v>2.4614883452081915</v>
      </c>
    </row>
    <row r="206" spans="1:12" x14ac:dyDescent="0.2">
      <c r="A206" s="1">
        <v>0.4</v>
      </c>
      <c r="B206" s="1">
        <v>15</v>
      </c>
      <c r="C206" s="1">
        <f t="shared" si="30"/>
        <v>0.16000000000000003</v>
      </c>
      <c r="D206" s="3">
        <f t="shared" si="31"/>
        <v>0.41666666666666663</v>
      </c>
      <c r="E206" s="1">
        <f t="shared" si="32"/>
        <v>0.17361111111111108</v>
      </c>
      <c r="F206" s="1">
        <f t="shared" si="33"/>
        <v>6.2499999999999991</v>
      </c>
      <c r="G206" s="4">
        <f t="shared" si="34"/>
        <v>6.0763888888888884</v>
      </c>
      <c r="H206" s="5">
        <f t="shared" si="35"/>
        <v>36.922501929012341</v>
      </c>
      <c r="I206" s="5">
        <f t="shared" si="36"/>
        <v>37.096113040123456</v>
      </c>
      <c r="J206" s="4">
        <f t="shared" si="37"/>
        <v>6.0906578495367363</v>
      </c>
      <c r="K206" s="1">
        <f t="shared" si="38"/>
        <v>6.0835233692128128</v>
      </c>
      <c r="L206" s="8">
        <f t="shared" si="39"/>
        <v>2.4664799551613656</v>
      </c>
    </row>
    <row r="207" spans="1:12" x14ac:dyDescent="0.2">
      <c r="A207" s="1">
        <v>0.4</v>
      </c>
      <c r="B207" s="1">
        <v>16</v>
      </c>
      <c r="C207" s="1">
        <f t="shared" si="30"/>
        <v>0.16000000000000003</v>
      </c>
      <c r="D207" s="3">
        <f t="shared" si="31"/>
        <v>0.39062499999999994</v>
      </c>
      <c r="E207" s="1">
        <f t="shared" si="32"/>
        <v>0.15258789062499994</v>
      </c>
      <c r="F207" s="1">
        <f t="shared" si="33"/>
        <v>6.2499999999999991</v>
      </c>
      <c r="G207" s="4">
        <f t="shared" si="34"/>
        <v>6.0974121093749991</v>
      </c>
      <c r="H207" s="5">
        <f t="shared" si="35"/>
        <v>37.178434431552873</v>
      </c>
      <c r="I207" s="5">
        <f t="shared" si="36"/>
        <v>37.331022322177873</v>
      </c>
      <c r="J207" s="4">
        <f t="shared" si="37"/>
        <v>6.1099118096890628</v>
      </c>
      <c r="K207" s="1">
        <f t="shared" si="38"/>
        <v>6.1036619595320314</v>
      </c>
      <c r="L207" s="8">
        <f t="shared" si="39"/>
        <v>2.4705590378560136</v>
      </c>
    </row>
    <row r="208" spans="1:12" x14ac:dyDescent="0.2">
      <c r="A208" s="1">
        <v>0.4</v>
      </c>
      <c r="B208" s="1">
        <v>17.000000000000099</v>
      </c>
      <c r="C208" s="1">
        <f t="shared" si="30"/>
        <v>0.16000000000000003</v>
      </c>
      <c r="D208" s="3">
        <f t="shared" si="31"/>
        <v>0.36764705882352716</v>
      </c>
      <c r="E208" s="1">
        <f t="shared" si="32"/>
        <v>0.13516435986159003</v>
      </c>
      <c r="F208" s="1">
        <f t="shared" si="33"/>
        <v>6.2499999999999991</v>
      </c>
      <c r="G208" s="4">
        <f t="shared" si="34"/>
        <v>6.1148356401384092</v>
      </c>
      <c r="H208" s="5">
        <f t="shared" si="35"/>
        <v>37.391214905906907</v>
      </c>
      <c r="I208" s="5">
        <f t="shared" si="36"/>
        <v>37.526379265768497</v>
      </c>
      <c r="J208" s="4">
        <f t="shared" si="37"/>
        <v>6.1258778363405595</v>
      </c>
      <c r="K208" s="1">
        <f t="shared" si="38"/>
        <v>6.1203567382394848</v>
      </c>
      <c r="L208" s="8">
        <f t="shared" si="39"/>
        <v>2.4739354757631582</v>
      </c>
    </row>
    <row r="209" spans="1:12" x14ac:dyDescent="0.2">
      <c r="A209" s="1">
        <v>0.4</v>
      </c>
      <c r="B209" s="1">
        <v>18.000000000000099</v>
      </c>
      <c r="C209" s="1">
        <f t="shared" si="30"/>
        <v>0.16000000000000003</v>
      </c>
      <c r="D209" s="3">
        <f t="shared" si="31"/>
        <v>0.34722222222222027</v>
      </c>
      <c r="E209" s="1">
        <f t="shared" si="32"/>
        <v>0.12056327160493692</v>
      </c>
      <c r="F209" s="1">
        <f t="shared" si="33"/>
        <v>6.2499999999999991</v>
      </c>
      <c r="G209" s="4">
        <f t="shared" si="34"/>
        <v>6.1294367283950626</v>
      </c>
      <c r="H209" s="5">
        <f t="shared" si="35"/>
        <v>37.569994607398371</v>
      </c>
      <c r="I209" s="5">
        <f t="shared" si="36"/>
        <v>37.690557879003308</v>
      </c>
      <c r="J209" s="4">
        <f t="shared" si="37"/>
        <v>6.1392636267718057</v>
      </c>
      <c r="K209" s="1">
        <f t="shared" si="38"/>
        <v>6.1343501775834337</v>
      </c>
      <c r="L209" s="8">
        <f t="shared" si="39"/>
        <v>2.4767620349124044</v>
      </c>
    </row>
    <row r="210" spans="1:12" x14ac:dyDescent="0.2">
      <c r="A210" s="1">
        <v>0.4</v>
      </c>
      <c r="B210" s="1">
        <v>19.000000000000099</v>
      </c>
      <c r="C210" s="1">
        <f t="shared" si="30"/>
        <v>0.16000000000000003</v>
      </c>
      <c r="D210" s="3">
        <f t="shared" si="31"/>
        <v>0.32894736842105082</v>
      </c>
      <c r="E210" s="1">
        <f t="shared" si="32"/>
        <v>0.10820637119113455</v>
      </c>
      <c r="F210" s="1">
        <f t="shared" si="33"/>
        <v>6.2499999999999991</v>
      </c>
      <c r="G210" s="4">
        <f t="shared" si="34"/>
        <v>6.1417936288088644</v>
      </c>
      <c r="H210" s="5">
        <f t="shared" si="35"/>
        <v>37.721628978877156</v>
      </c>
      <c r="I210" s="5">
        <f t="shared" si="36"/>
        <v>37.829835350068294</v>
      </c>
      <c r="J210" s="4">
        <f t="shared" si="37"/>
        <v>6.1505963410118447</v>
      </c>
      <c r="K210" s="1">
        <f t="shared" si="38"/>
        <v>6.1461949849103545</v>
      </c>
      <c r="L210" s="8">
        <f t="shared" si="39"/>
        <v>2.4791520697428697</v>
      </c>
    </row>
    <row r="211" spans="1:12" x14ac:dyDescent="0.2">
      <c r="A211" s="1">
        <v>0.4</v>
      </c>
      <c r="B211" s="1">
        <v>20.000000000000099</v>
      </c>
      <c r="C211" s="1">
        <f t="shared" si="30"/>
        <v>0.16000000000000003</v>
      </c>
      <c r="D211" s="3">
        <f t="shared" si="31"/>
        <v>0.31249999999999839</v>
      </c>
      <c r="E211" s="1">
        <f t="shared" si="32"/>
        <v>9.7656249999999001E-2</v>
      </c>
      <c r="F211" s="1">
        <f t="shared" si="33"/>
        <v>6.2499999999999991</v>
      </c>
      <c r="G211" s="4">
        <f t="shared" si="34"/>
        <v>6.15234375</v>
      </c>
      <c r="H211" s="5">
        <f t="shared" si="35"/>
        <v>37.851333618164062</v>
      </c>
      <c r="I211" s="5">
        <f t="shared" si="36"/>
        <v>37.948989868164062</v>
      </c>
      <c r="J211" s="4">
        <f t="shared" si="37"/>
        <v>6.1602751454918039</v>
      </c>
      <c r="K211" s="1">
        <f t="shared" si="38"/>
        <v>6.1563094477459019</v>
      </c>
      <c r="L211" s="8">
        <f t="shared" si="39"/>
        <v>2.4811911348676672</v>
      </c>
    </row>
    <row r="212" spans="1:12" x14ac:dyDescent="0.2">
      <c r="A212" s="1">
        <v>0.4</v>
      </c>
      <c r="B212" s="1">
        <v>21.000000000000099</v>
      </c>
      <c r="C212" s="1">
        <f t="shared" si="30"/>
        <v>0.16000000000000003</v>
      </c>
      <c r="D212" s="3">
        <f t="shared" si="31"/>
        <v>0.29761904761904612</v>
      </c>
      <c r="E212" s="1">
        <f t="shared" si="32"/>
        <v>8.8577097505668043E-2</v>
      </c>
      <c r="F212" s="1">
        <f t="shared" si="33"/>
        <v>6.2499999999999991</v>
      </c>
      <c r="G212" s="4">
        <f t="shared" si="34"/>
        <v>6.1614229024943308</v>
      </c>
      <c r="H212" s="5">
        <f t="shared" si="35"/>
        <v>37.963132183381667</v>
      </c>
      <c r="I212" s="5">
        <f t="shared" si="36"/>
        <v>38.051709280887337</v>
      </c>
      <c r="J212" s="4">
        <f t="shared" si="37"/>
        <v>6.1686067536265705</v>
      </c>
      <c r="K212" s="1">
        <f t="shared" si="38"/>
        <v>6.1650148280604506</v>
      </c>
      <c r="L212" s="8">
        <f t="shared" si="39"/>
        <v>2.4829447895715382</v>
      </c>
    </row>
    <row r="213" spans="1:12" x14ac:dyDescent="0.2">
      <c r="A213" s="1">
        <v>0.4</v>
      </c>
      <c r="B213" s="1">
        <v>22.000000000000099</v>
      </c>
      <c r="C213" s="1">
        <f t="shared" si="30"/>
        <v>0.16000000000000003</v>
      </c>
      <c r="D213" s="3">
        <f t="shared" si="31"/>
        <v>0.28409090909090778</v>
      </c>
      <c r="E213" s="1">
        <f t="shared" si="32"/>
        <v>8.0707644628098429E-2</v>
      </c>
      <c r="F213" s="1">
        <f t="shared" si="33"/>
        <v>6.2499999999999991</v>
      </c>
      <c r="G213" s="4">
        <f t="shared" si="34"/>
        <v>6.1692923553719003</v>
      </c>
      <c r="H213" s="5">
        <f t="shared" si="35"/>
        <v>38.060168166050168</v>
      </c>
      <c r="I213" s="5">
        <f t="shared" si="36"/>
        <v>38.140875810678267</v>
      </c>
      <c r="J213" s="4">
        <f t="shared" si="37"/>
        <v>6.1758299693788743</v>
      </c>
      <c r="K213" s="1">
        <f t="shared" si="38"/>
        <v>6.1725611623753878</v>
      </c>
      <c r="L213" s="8">
        <f t="shared" si="39"/>
        <v>2.4844639587595929</v>
      </c>
    </row>
    <row r="214" spans="1:12" x14ac:dyDescent="0.2">
      <c r="A214" s="1">
        <v>0.4</v>
      </c>
      <c r="B214" s="1">
        <v>23.000000000000099</v>
      </c>
      <c r="C214" s="1">
        <f t="shared" si="30"/>
        <v>0.16000000000000003</v>
      </c>
      <c r="D214" s="3">
        <f t="shared" si="31"/>
        <v>0.27173913043478137</v>
      </c>
      <c r="E214" s="1">
        <f t="shared" si="32"/>
        <v>7.3842155009451127E-2</v>
      </c>
      <c r="F214" s="1">
        <f t="shared" si="33"/>
        <v>6.2499999999999991</v>
      </c>
      <c r="G214" s="4">
        <f t="shared" si="34"/>
        <v>6.1761578449905477</v>
      </c>
      <c r="H214" s="5">
        <f t="shared" si="35"/>
        <v>38.144925726238284</v>
      </c>
      <c r="I214" s="5">
        <f t="shared" si="36"/>
        <v>38.218767881247736</v>
      </c>
      <c r="J214" s="4">
        <f t="shared" si="37"/>
        <v>6.1821329556430387</v>
      </c>
      <c r="K214" s="1">
        <f t="shared" si="38"/>
        <v>6.1791454003167932</v>
      </c>
      <c r="L214" s="8">
        <f t="shared" si="39"/>
        <v>2.4857886877843809</v>
      </c>
    </row>
    <row r="215" spans="1:12" x14ac:dyDescent="0.2">
      <c r="A215" s="1">
        <v>0.4</v>
      </c>
      <c r="B215" s="1">
        <v>24.000000000000099</v>
      </c>
      <c r="C215" s="1">
        <f t="shared" si="30"/>
        <v>0.16000000000000003</v>
      </c>
      <c r="D215" s="3">
        <f t="shared" si="31"/>
        <v>0.26041666666666552</v>
      </c>
      <c r="E215" s="1">
        <f t="shared" si="32"/>
        <v>6.7816840277777179E-2</v>
      </c>
      <c r="F215" s="1">
        <f t="shared" si="33"/>
        <v>6.2499999999999991</v>
      </c>
      <c r="G215" s="4">
        <f t="shared" si="34"/>
        <v>6.1821831597222223</v>
      </c>
      <c r="H215" s="5">
        <f t="shared" si="35"/>
        <v>38.219388620353044</v>
      </c>
      <c r="I215" s="5">
        <f t="shared" si="36"/>
        <v>38.287205460630823</v>
      </c>
      <c r="J215" s="4">
        <f t="shared" si="37"/>
        <v>6.1876655905624718</v>
      </c>
      <c r="K215" s="1">
        <f t="shared" si="38"/>
        <v>6.1849243751423471</v>
      </c>
      <c r="L215" s="8">
        <f t="shared" si="39"/>
        <v>2.4869508188024843</v>
      </c>
    </row>
    <row r="216" spans="1:12" x14ac:dyDescent="0.2">
      <c r="A216" s="1">
        <v>0.4</v>
      </c>
      <c r="B216" s="1">
        <v>25.000000000000199</v>
      </c>
      <c r="C216" s="1">
        <f t="shared" si="30"/>
        <v>0.16000000000000003</v>
      </c>
      <c r="D216" s="3">
        <f t="shared" si="31"/>
        <v>0.24999999999999795</v>
      </c>
      <c r="E216" s="1">
        <f t="shared" si="32"/>
        <v>6.2499999999998973E-2</v>
      </c>
      <c r="F216" s="1">
        <f t="shared" si="33"/>
        <v>6.2499999999999991</v>
      </c>
      <c r="G216" s="4">
        <f t="shared" si="34"/>
        <v>6.1875</v>
      </c>
      <c r="H216" s="5">
        <f t="shared" si="35"/>
        <v>38.28515625</v>
      </c>
      <c r="I216" s="5">
        <f t="shared" si="36"/>
        <v>38.34765625</v>
      </c>
      <c r="J216" s="4">
        <f t="shared" si="37"/>
        <v>6.1925484455109432</v>
      </c>
      <c r="K216" s="1">
        <f t="shared" si="38"/>
        <v>6.190024222755472</v>
      </c>
      <c r="L216" s="8">
        <f t="shared" si="39"/>
        <v>2.4879759288939014</v>
      </c>
    </row>
    <row r="217" spans="1:12" x14ac:dyDescent="0.2">
      <c r="A217" s="1">
        <v>0.4</v>
      </c>
      <c r="B217" s="1">
        <v>26.000000000000199</v>
      </c>
      <c r="C217" s="1">
        <f t="shared" si="30"/>
        <v>0.16000000000000003</v>
      </c>
      <c r="D217" s="3">
        <f t="shared" si="31"/>
        <v>0.24038461538461348</v>
      </c>
      <c r="E217" s="1">
        <f t="shared" si="32"/>
        <v>5.7784763313608552E-2</v>
      </c>
      <c r="F217" s="1">
        <f t="shared" si="33"/>
        <v>6.2499999999999991</v>
      </c>
      <c r="G217" s="4">
        <f t="shared" si="34"/>
        <v>6.1922152366863905</v>
      </c>
      <c r="H217" s="5">
        <f t="shared" si="35"/>
        <v>38.34352953745109</v>
      </c>
      <c r="I217" s="5">
        <f t="shared" si="36"/>
        <v>38.401314300764696</v>
      </c>
      <c r="J217" s="4">
        <f t="shared" si="37"/>
        <v>6.196879400211424</v>
      </c>
      <c r="K217" s="1">
        <f t="shared" si="38"/>
        <v>6.1945473184489073</v>
      </c>
      <c r="L217" s="8">
        <f t="shared" si="39"/>
        <v>2.4888847539508347</v>
      </c>
    </row>
    <row r="218" spans="1:12" x14ac:dyDescent="0.2">
      <c r="A218" s="1">
        <v>0.4</v>
      </c>
      <c r="B218" s="1">
        <v>27.000000000000199</v>
      </c>
      <c r="C218" s="1">
        <f t="shared" si="30"/>
        <v>0.16000000000000003</v>
      </c>
      <c r="D218" s="3">
        <f t="shared" si="31"/>
        <v>0.23148148148147976</v>
      </c>
      <c r="E218" s="1">
        <f t="shared" si="32"/>
        <v>5.358367626886066E-2</v>
      </c>
      <c r="F218" s="1">
        <f t="shared" si="33"/>
        <v>6.2499999999999991</v>
      </c>
      <c r="G218" s="4">
        <f t="shared" si="34"/>
        <v>6.196416323731138</v>
      </c>
      <c r="H218" s="5">
        <f t="shared" si="35"/>
        <v>38.39557525700171</v>
      </c>
      <c r="I218" s="5">
        <f t="shared" si="36"/>
        <v>38.449158933270567</v>
      </c>
      <c r="J218" s="4">
        <f t="shared" si="37"/>
        <v>6.2007385796589238</v>
      </c>
      <c r="K218" s="1">
        <f t="shared" si="38"/>
        <v>6.1985774516950309</v>
      </c>
      <c r="L218" s="8">
        <f t="shared" si="39"/>
        <v>2.4896942486367739</v>
      </c>
    </row>
    <row r="219" spans="1:12" x14ac:dyDescent="0.2">
      <c r="A219" s="1">
        <v>0.4</v>
      </c>
      <c r="B219" s="1">
        <v>28.000000000000199</v>
      </c>
      <c r="C219" s="1">
        <f t="shared" si="30"/>
        <v>0.16000000000000003</v>
      </c>
      <c r="D219" s="3">
        <f t="shared" si="31"/>
        <v>0.22321428571428409</v>
      </c>
      <c r="E219" s="1">
        <f t="shared" si="32"/>
        <v>4.9824617346938049E-2</v>
      </c>
      <c r="F219" s="1">
        <f t="shared" si="33"/>
        <v>6.2499999999999991</v>
      </c>
      <c r="G219" s="4">
        <f t="shared" si="34"/>
        <v>6.200175382653061</v>
      </c>
      <c r="H219" s="5">
        <f t="shared" si="35"/>
        <v>38.44217477565703</v>
      </c>
      <c r="I219" s="5">
        <f t="shared" si="36"/>
        <v>38.491999393003965</v>
      </c>
      <c r="J219" s="4">
        <f t="shared" si="37"/>
        <v>6.2041920822137646</v>
      </c>
      <c r="K219" s="1">
        <f t="shared" si="38"/>
        <v>6.2021837324334133</v>
      </c>
      <c r="L219" s="8">
        <f t="shared" si="39"/>
        <v>2.4904183850175481</v>
      </c>
    </row>
    <row r="220" spans="1:12" x14ac:dyDescent="0.2">
      <c r="A220" s="1">
        <v>0.4</v>
      </c>
      <c r="B220" s="1">
        <v>29.000000000000199</v>
      </c>
      <c r="C220" s="1">
        <f t="shared" si="30"/>
        <v>0.16000000000000003</v>
      </c>
      <c r="D220" s="3">
        <f t="shared" si="31"/>
        <v>0.21551724137930883</v>
      </c>
      <c r="E220" s="1">
        <f t="shared" si="32"/>
        <v>4.6447681331747266E-2</v>
      </c>
      <c r="F220" s="1">
        <f t="shared" si="33"/>
        <v>6.2499999999999991</v>
      </c>
      <c r="G220" s="4">
        <f t="shared" si="34"/>
        <v>6.203552318668252</v>
      </c>
      <c r="H220" s="5">
        <f t="shared" si="35"/>
        <v>38.484061370454242</v>
      </c>
      <c r="I220" s="5">
        <f t="shared" si="36"/>
        <v>38.530509051785991</v>
      </c>
      <c r="J220" s="4">
        <f t="shared" si="37"/>
        <v>6.2072948255891625</v>
      </c>
      <c r="K220" s="1">
        <f t="shared" si="38"/>
        <v>6.2054235721287068</v>
      </c>
      <c r="L220" s="8">
        <f t="shared" si="39"/>
        <v>2.4910687610197972</v>
      </c>
    </row>
    <row r="221" spans="1:12" x14ac:dyDescent="0.2">
      <c r="A221" s="1">
        <v>0.4</v>
      </c>
      <c r="B221" s="1">
        <v>30.000000000000199</v>
      </c>
      <c r="C221" s="1">
        <f t="shared" si="30"/>
        <v>0.16000000000000003</v>
      </c>
      <c r="D221" s="3">
        <f t="shared" si="31"/>
        <v>0.20833333333333193</v>
      </c>
      <c r="E221" s="1">
        <f t="shared" si="32"/>
        <v>4.3402777777777193E-2</v>
      </c>
      <c r="F221" s="1">
        <f t="shared" si="33"/>
        <v>6.2499999999999991</v>
      </c>
      <c r="G221" s="4">
        <f t="shared" si="34"/>
        <v>6.2065972222222223</v>
      </c>
      <c r="H221" s="5">
        <f t="shared" si="35"/>
        <v>38.521849078896608</v>
      </c>
      <c r="I221" s="5">
        <f t="shared" si="36"/>
        <v>38.565251856674386</v>
      </c>
      <c r="J221" s="4">
        <f t="shared" si="37"/>
        <v>6.2100927413907749</v>
      </c>
      <c r="K221" s="1">
        <f t="shared" si="38"/>
        <v>6.2083449818064986</v>
      </c>
      <c r="L221" s="8">
        <f t="shared" si="39"/>
        <v>2.491655068785906</v>
      </c>
    </row>
    <row r="222" spans="1:12" x14ac:dyDescent="0.2">
      <c r="A222" s="1">
        <v>0.4</v>
      </c>
      <c r="B222" s="1">
        <v>31.000000000000199</v>
      </c>
      <c r="C222" s="1">
        <f t="shared" si="30"/>
        <v>0.16000000000000003</v>
      </c>
      <c r="D222" s="3">
        <f t="shared" si="31"/>
        <v>0.20161290322580511</v>
      </c>
      <c r="E222" s="1">
        <f t="shared" si="32"/>
        <v>4.0647762747137856E-2</v>
      </c>
      <c r="F222" s="1">
        <f t="shared" si="33"/>
        <v>6.2499999999999991</v>
      </c>
      <c r="G222" s="4">
        <f t="shared" si="34"/>
        <v>6.2093522372528609</v>
      </c>
      <c r="H222" s="5">
        <f t="shared" si="35"/>
        <v>38.556055206277108</v>
      </c>
      <c r="I222" s="5">
        <f t="shared" si="36"/>
        <v>38.596702969024243</v>
      </c>
      <c r="J222" s="4">
        <f t="shared" si="37"/>
        <v>6.2126244831813429</v>
      </c>
      <c r="K222" s="1">
        <f t="shared" si="38"/>
        <v>6.2109883602171019</v>
      </c>
      <c r="L222" s="8">
        <f t="shared" si="39"/>
        <v>2.4921854586320622</v>
      </c>
    </row>
    <row r="223" spans="1:12" x14ac:dyDescent="0.2">
      <c r="A223" s="1">
        <v>0.4</v>
      </c>
      <c r="B223" s="1">
        <v>32.000000000000199</v>
      </c>
      <c r="C223" s="1">
        <f t="shared" si="30"/>
        <v>0.16000000000000003</v>
      </c>
      <c r="D223" s="3">
        <f t="shared" si="31"/>
        <v>0.19531249999999875</v>
      </c>
      <c r="E223" s="1">
        <f t="shared" si="32"/>
        <v>3.8146972656249514E-2</v>
      </c>
      <c r="F223" s="1">
        <f t="shared" si="33"/>
        <v>6.2499999999999991</v>
      </c>
      <c r="G223" s="4">
        <f t="shared" si="34"/>
        <v>6.21185302734375</v>
      </c>
      <c r="H223" s="5">
        <f t="shared" si="35"/>
        <v>38.587118033319712</v>
      </c>
      <c r="I223" s="5">
        <f t="shared" si="36"/>
        <v>38.625265005975962</v>
      </c>
      <c r="J223" s="4">
        <f t="shared" si="37"/>
        <v>6.2149227674988818</v>
      </c>
      <c r="K223" s="1">
        <f t="shared" si="38"/>
        <v>6.2133878974213159</v>
      </c>
      <c r="L223" s="8">
        <f t="shared" si="39"/>
        <v>2.4926668243913617</v>
      </c>
    </row>
    <row r="224" spans="1:12" x14ac:dyDescent="0.2">
      <c r="A224" s="1">
        <v>0.4</v>
      </c>
      <c r="B224" s="1">
        <v>33.000000000000199</v>
      </c>
      <c r="C224" s="1">
        <f t="shared" si="30"/>
        <v>0.16000000000000003</v>
      </c>
      <c r="D224" s="3">
        <f t="shared" si="31"/>
        <v>0.1893939393939382</v>
      </c>
      <c r="E224" s="1">
        <f t="shared" si="32"/>
        <v>3.5870064279154734E-2</v>
      </c>
      <c r="F224" s="1">
        <f t="shared" si="33"/>
        <v>6.2499999999999991</v>
      </c>
      <c r="G224" s="4">
        <f t="shared" si="34"/>
        <v>6.2141299357208446</v>
      </c>
      <c r="H224" s="5">
        <f t="shared" si="35"/>
        <v>38.615410858021946</v>
      </c>
      <c r="I224" s="5">
        <f t="shared" si="36"/>
        <v>38.651280922301098</v>
      </c>
      <c r="J224" s="4">
        <f t="shared" si="37"/>
        <v>6.2170154352632174</v>
      </c>
      <c r="K224" s="1">
        <f t="shared" si="38"/>
        <v>6.215572685492031</v>
      </c>
      <c r="L224" s="8">
        <f t="shared" si="39"/>
        <v>2.4931050289733143</v>
      </c>
    </row>
    <row r="225" spans="1:12" x14ac:dyDescent="0.2">
      <c r="A225" s="1">
        <v>0.4</v>
      </c>
      <c r="B225" s="1">
        <v>34.000000000000298</v>
      </c>
      <c r="C225" s="1">
        <f t="shared" si="30"/>
        <v>0.16000000000000003</v>
      </c>
      <c r="D225" s="3">
        <f t="shared" si="31"/>
        <v>0.18382352941176305</v>
      </c>
      <c r="E225" s="1">
        <f t="shared" si="32"/>
        <v>3.3791089965397314E-2</v>
      </c>
      <c r="F225" s="1">
        <f t="shared" si="33"/>
        <v>6.2499999999999991</v>
      </c>
      <c r="G225" s="4">
        <f t="shared" si="34"/>
        <v>6.2162089100346014</v>
      </c>
      <c r="H225" s="5">
        <f t="shared" si="35"/>
        <v>38.641253213193565</v>
      </c>
      <c r="I225" s="5">
        <f t="shared" si="36"/>
        <v>38.675044303158963</v>
      </c>
      <c r="J225" s="4">
        <f t="shared" si="37"/>
        <v>6.2189262982575189</v>
      </c>
      <c r="K225" s="1">
        <f t="shared" si="38"/>
        <v>6.2175676041460601</v>
      </c>
      <c r="L225" s="8">
        <f t="shared" si="39"/>
        <v>2.4935050840425532</v>
      </c>
    </row>
    <row r="226" spans="1:12" x14ac:dyDescent="0.2">
      <c r="A226" s="1">
        <v>0.4</v>
      </c>
      <c r="B226" s="1">
        <v>35.000000000000298</v>
      </c>
      <c r="C226" s="1">
        <f t="shared" si="30"/>
        <v>0.16000000000000003</v>
      </c>
      <c r="D226" s="3">
        <f t="shared" si="31"/>
        <v>0.17857142857142702</v>
      </c>
      <c r="E226" s="1">
        <f t="shared" si="32"/>
        <v>3.1887755102040262E-2</v>
      </c>
      <c r="F226" s="1">
        <f t="shared" si="33"/>
        <v>6.2499999999999991</v>
      </c>
      <c r="G226" s="4">
        <f t="shared" si="34"/>
        <v>6.2181122448979584</v>
      </c>
      <c r="H226" s="5">
        <f t="shared" si="35"/>
        <v>38.664919890149932</v>
      </c>
      <c r="I226" s="5">
        <f t="shared" si="36"/>
        <v>38.696807645251972</v>
      </c>
      <c r="J226" s="4">
        <f t="shared" si="37"/>
        <v>6.2206758190129126</v>
      </c>
      <c r="K226" s="1">
        <f t="shared" si="38"/>
        <v>6.2193940319554351</v>
      </c>
      <c r="L226" s="8">
        <f t="shared" si="39"/>
        <v>2.4938712941840913</v>
      </c>
    </row>
    <row r="227" spans="1:12" x14ac:dyDescent="0.2">
      <c r="A227" s="1">
        <v>0.4</v>
      </c>
      <c r="B227" s="1">
        <v>36.000000000000298</v>
      </c>
      <c r="C227" s="1">
        <f t="shared" si="30"/>
        <v>0.16000000000000003</v>
      </c>
      <c r="D227" s="3">
        <f t="shared" si="31"/>
        <v>0.17361111111110963</v>
      </c>
      <c r="E227" s="1">
        <f t="shared" si="32"/>
        <v>3.0140817901234056E-2</v>
      </c>
      <c r="F227" s="1">
        <f t="shared" si="33"/>
        <v>6.2499999999999991</v>
      </c>
      <c r="G227" s="4">
        <f t="shared" si="34"/>
        <v>6.219859182098765</v>
      </c>
      <c r="H227" s="5">
        <f t="shared" si="35"/>
        <v>38.686648245138315</v>
      </c>
      <c r="I227" s="5">
        <f t="shared" si="36"/>
        <v>38.716789063039549</v>
      </c>
      <c r="J227" s="4">
        <f t="shared" si="37"/>
        <v>6.2222816605357512</v>
      </c>
      <c r="K227" s="1">
        <f t="shared" si="38"/>
        <v>6.2210704213172576</v>
      </c>
      <c r="L227" s="8">
        <f t="shared" si="39"/>
        <v>2.4942073733587704</v>
      </c>
    </row>
    <row r="228" spans="1:12" x14ac:dyDescent="0.2">
      <c r="A228" s="1">
        <v>0.4</v>
      </c>
      <c r="B228" s="1">
        <v>37.000000000000298</v>
      </c>
      <c r="C228" s="1">
        <f t="shared" si="30"/>
        <v>0.16000000000000003</v>
      </c>
      <c r="D228" s="3">
        <f t="shared" si="31"/>
        <v>0.16891891891891753</v>
      </c>
      <c r="E228" s="1">
        <f t="shared" si="32"/>
        <v>2.8533601168735833E-2</v>
      </c>
      <c r="F228" s="1">
        <f t="shared" si="33"/>
        <v>6.2499999999999991</v>
      </c>
      <c r="G228" s="4">
        <f t="shared" si="34"/>
        <v>6.2214663988312635</v>
      </c>
      <c r="H228" s="5">
        <f t="shared" si="35"/>
        <v>38.706644151786449</v>
      </c>
      <c r="I228" s="5">
        <f t="shared" si="36"/>
        <v>38.735177752955188</v>
      </c>
      <c r="J228" s="4">
        <f t="shared" si="37"/>
        <v>6.2237591335908231</v>
      </c>
      <c r="K228" s="1">
        <f t="shared" si="38"/>
        <v>6.2226127662110429</v>
      </c>
      <c r="L228" s="8">
        <f t="shared" si="39"/>
        <v>2.494516539574561</v>
      </c>
    </row>
    <row r="229" spans="1:12" x14ac:dyDescent="0.2">
      <c r="A229" s="1">
        <v>0.4</v>
      </c>
      <c r="B229" s="1">
        <v>38.000000000000298</v>
      </c>
      <c r="C229" s="1">
        <f t="shared" si="30"/>
        <v>0.16000000000000003</v>
      </c>
      <c r="D229" s="3">
        <f t="shared" si="31"/>
        <v>0.164473684210525</v>
      </c>
      <c r="E229" s="1">
        <f t="shared" si="32"/>
        <v>2.7051592797783498E-2</v>
      </c>
      <c r="F229" s="1">
        <f t="shared" si="33"/>
        <v>6.2499999999999991</v>
      </c>
      <c r="G229" s="4">
        <f t="shared" si="34"/>
        <v>6.2229484072022156</v>
      </c>
      <c r="H229" s="5">
        <f t="shared" si="35"/>
        <v>38.725086878700594</v>
      </c>
      <c r="I229" s="5">
        <f t="shared" si="36"/>
        <v>38.752138471498377</v>
      </c>
      <c r="J229" s="4">
        <f t="shared" si="37"/>
        <v>6.2251215627888241</v>
      </c>
      <c r="K229" s="1">
        <f t="shared" si="38"/>
        <v>6.2240349849955194</v>
      </c>
      <c r="L229" s="8">
        <f t="shared" si="39"/>
        <v>2.4948015923106031</v>
      </c>
    </row>
    <row r="230" spans="1:12" x14ac:dyDescent="0.2">
      <c r="A230" s="1">
        <v>0.4</v>
      </c>
      <c r="B230" s="1">
        <v>39.000000000000298</v>
      </c>
      <c r="C230" s="1">
        <f t="shared" si="30"/>
        <v>0.16000000000000003</v>
      </c>
      <c r="D230" s="3">
        <f t="shared" si="31"/>
        <v>0.16025641025640899</v>
      </c>
      <c r="E230" s="1">
        <f t="shared" si="32"/>
        <v>2.568211702827047E-2</v>
      </c>
      <c r="F230" s="1">
        <f t="shared" si="33"/>
        <v>6.2499999999999991</v>
      </c>
      <c r="G230" s="4">
        <f t="shared" si="34"/>
        <v>6.2243178829717287</v>
      </c>
      <c r="H230" s="5">
        <f t="shared" si="35"/>
        <v>38.742133108281664</v>
      </c>
      <c r="I230" s="5">
        <f t="shared" si="36"/>
        <v>38.767815225309931</v>
      </c>
      <c r="J230" s="4">
        <f t="shared" si="37"/>
        <v>6.2263805878945382</v>
      </c>
      <c r="K230" s="1">
        <f t="shared" si="38"/>
        <v>6.2253492354331339</v>
      </c>
      <c r="L230" s="8">
        <f t="shared" si="39"/>
        <v>2.4950649761946351</v>
      </c>
    </row>
    <row r="231" spans="1:12" x14ac:dyDescent="0.2">
      <c r="A231" s="1">
        <v>0.4</v>
      </c>
      <c r="B231" s="1">
        <v>40.000000000000298</v>
      </c>
      <c r="C231" s="1">
        <f t="shared" si="30"/>
        <v>0.16000000000000003</v>
      </c>
      <c r="D231" s="3">
        <f t="shared" si="31"/>
        <v>0.15624999999999881</v>
      </c>
      <c r="E231" s="1">
        <f t="shared" si="32"/>
        <v>2.4414062499999625E-2</v>
      </c>
      <c r="F231" s="1">
        <f t="shared" si="33"/>
        <v>6.2499999999999991</v>
      </c>
      <c r="G231" s="4">
        <f t="shared" si="34"/>
        <v>6.2255859374999991</v>
      </c>
      <c r="H231" s="5">
        <f t="shared" si="35"/>
        <v>38.75792026519774</v>
      </c>
      <c r="I231" s="5">
        <f t="shared" si="36"/>
        <v>38.78233432769774</v>
      </c>
      <c r="J231" s="4">
        <f t="shared" si="37"/>
        <v>6.2275464131307556</v>
      </c>
      <c r="K231" s="1">
        <f t="shared" si="38"/>
        <v>6.2265661753153774</v>
      </c>
      <c r="L231" s="8">
        <f t="shared" si="39"/>
        <v>2.4953088336547395</v>
      </c>
    </row>
    <row r="232" spans="1:12" x14ac:dyDescent="0.2">
      <c r="A232" s="1">
        <v>0.4</v>
      </c>
      <c r="B232" s="1">
        <v>41.000000000000298</v>
      </c>
      <c r="C232" s="1">
        <f t="shared" si="30"/>
        <v>0.16000000000000003</v>
      </c>
      <c r="D232" s="3">
        <f t="shared" si="31"/>
        <v>0.15243902439024276</v>
      </c>
      <c r="E232" s="1">
        <f t="shared" si="32"/>
        <v>2.3237656157049029E-2</v>
      </c>
      <c r="F232" s="1">
        <f t="shared" si="33"/>
        <v>6.2499999999999991</v>
      </c>
      <c r="G232" s="4">
        <f t="shared" si="34"/>
        <v>6.2267623438429505</v>
      </c>
      <c r="H232" s="5">
        <f t="shared" si="35"/>
        <v>38.772569286700552</v>
      </c>
      <c r="I232" s="5">
        <f t="shared" si="36"/>
        <v>38.795806942857602</v>
      </c>
      <c r="J232" s="4">
        <f t="shared" si="37"/>
        <v>6.2286280144874286</v>
      </c>
      <c r="K232" s="1">
        <f t="shared" si="38"/>
        <v>6.22769517916519</v>
      </c>
      <c r="L232" s="8">
        <f t="shared" si="39"/>
        <v>2.495535048674971</v>
      </c>
    </row>
    <row r="233" spans="1:12" x14ac:dyDescent="0.2">
      <c r="A233" s="1">
        <v>0.4</v>
      </c>
      <c r="B233" s="1">
        <v>42.000000000000298</v>
      </c>
      <c r="C233" s="1">
        <f t="shared" si="30"/>
        <v>0.16000000000000003</v>
      </c>
      <c r="D233" s="3">
        <f t="shared" si="31"/>
        <v>0.14880952380952273</v>
      </c>
      <c r="E233" s="1">
        <f t="shared" si="32"/>
        <v>2.214427437641691E-2</v>
      </c>
      <c r="F233" s="1">
        <f t="shared" si="33"/>
        <v>6.2499999999999991</v>
      </c>
      <c r="G233" s="4">
        <f t="shared" si="34"/>
        <v>6.2278557256235825</v>
      </c>
      <c r="H233" s="5">
        <f t="shared" si="35"/>
        <v>38.786186939182436</v>
      </c>
      <c r="I233" s="5">
        <f t="shared" si="36"/>
        <v>38.808331213558851</v>
      </c>
      <c r="J233" s="4">
        <f t="shared" si="37"/>
        <v>6.2296333129293293</v>
      </c>
      <c r="K233" s="1">
        <f t="shared" si="38"/>
        <v>6.2287445192764554</v>
      </c>
      <c r="L233" s="8">
        <f t="shared" si="39"/>
        <v>2.4957452833325071</v>
      </c>
    </row>
    <row r="234" spans="1:12" x14ac:dyDescent="0.2">
      <c r="A234" s="1">
        <v>0.4</v>
      </c>
      <c r="B234" s="1">
        <v>43.000000000000398</v>
      </c>
      <c r="C234" s="1">
        <f t="shared" si="30"/>
        <v>0.16000000000000003</v>
      </c>
      <c r="D234" s="3">
        <f t="shared" si="31"/>
        <v>0.14534883720930095</v>
      </c>
      <c r="E234" s="1">
        <f t="shared" si="32"/>
        <v>2.1126284478095867E-2</v>
      </c>
      <c r="F234" s="1">
        <f t="shared" si="33"/>
        <v>6.2499999999999991</v>
      </c>
      <c r="G234" s="4">
        <f t="shared" si="34"/>
        <v>6.2288737155219032</v>
      </c>
      <c r="H234" s="5">
        <f t="shared" si="35"/>
        <v>38.798867763919638</v>
      </c>
      <c r="I234" s="5">
        <f t="shared" si="36"/>
        <v>38.819994048397731</v>
      </c>
      <c r="J234" s="4">
        <f t="shared" si="37"/>
        <v>6.2305693197650669</v>
      </c>
      <c r="K234" s="1">
        <f t="shared" si="38"/>
        <v>6.229721517643485</v>
      </c>
      <c r="L234" s="8">
        <f t="shared" si="39"/>
        <v>2.4959410084462101</v>
      </c>
    </row>
    <row r="235" spans="1:12" x14ac:dyDescent="0.2">
      <c r="A235" s="1">
        <v>0.4</v>
      </c>
      <c r="B235" s="1">
        <v>44.000000000000398</v>
      </c>
      <c r="C235" s="1">
        <f t="shared" si="30"/>
        <v>0.16000000000000003</v>
      </c>
      <c r="D235" s="3">
        <f t="shared" si="31"/>
        <v>0.14204545454545323</v>
      </c>
      <c r="E235" s="1">
        <f t="shared" si="32"/>
        <v>2.017691115702442E-2</v>
      </c>
      <c r="F235" s="1">
        <f t="shared" si="33"/>
        <v>6.2499999999999991</v>
      </c>
      <c r="G235" s="4">
        <f t="shared" si="34"/>
        <v>6.2298230888429744</v>
      </c>
      <c r="H235" s="5">
        <f t="shared" si="35"/>
        <v>38.810695718281018</v>
      </c>
      <c r="I235" s="5">
        <f t="shared" si="36"/>
        <v>38.830872629438041</v>
      </c>
      <c r="J235" s="4">
        <f t="shared" si="37"/>
        <v>6.2314422591754823</v>
      </c>
      <c r="K235" s="1">
        <f t="shared" si="38"/>
        <v>6.2306326740092288</v>
      </c>
      <c r="L235" s="8">
        <f t="shared" si="39"/>
        <v>2.4961235293969786</v>
      </c>
    </row>
    <row r="236" spans="1:12" x14ac:dyDescent="0.2">
      <c r="A236" s="1">
        <v>0.4</v>
      </c>
      <c r="B236" s="1">
        <v>45.000000000000398</v>
      </c>
      <c r="C236" s="1">
        <f t="shared" si="30"/>
        <v>0.16000000000000003</v>
      </c>
      <c r="D236" s="3">
        <f t="shared" si="31"/>
        <v>0.13888888888888765</v>
      </c>
      <c r="E236" s="1">
        <f t="shared" si="32"/>
        <v>1.9290123456789779E-2</v>
      </c>
      <c r="F236" s="1">
        <f t="shared" si="33"/>
        <v>6.2499999999999991</v>
      </c>
      <c r="G236" s="4">
        <f t="shared" si="34"/>
        <v>6.2307098765432096</v>
      </c>
      <c r="H236" s="5">
        <f t="shared" si="35"/>
        <v>38.821745565653096</v>
      </c>
      <c r="I236" s="5">
        <f t="shared" si="36"/>
        <v>38.841035689109887</v>
      </c>
      <c r="J236" s="4">
        <f t="shared" si="37"/>
        <v>6.2322576719123131</v>
      </c>
      <c r="K236" s="1">
        <f t="shared" si="38"/>
        <v>6.2314837742277618</v>
      </c>
      <c r="L236" s="8">
        <f t="shared" si="39"/>
        <v>2.4962940079701674</v>
      </c>
    </row>
    <row r="237" spans="1:12" x14ac:dyDescent="0.2">
      <c r="A237" s="1">
        <v>0.4</v>
      </c>
      <c r="B237" s="1">
        <v>46.000000000000398</v>
      </c>
      <c r="C237" s="1">
        <f t="shared" si="30"/>
        <v>0.16000000000000003</v>
      </c>
      <c r="D237" s="3">
        <f t="shared" si="31"/>
        <v>0.1358695652173901</v>
      </c>
      <c r="E237" s="1">
        <f t="shared" si="32"/>
        <v>1.8460538752362622E-2</v>
      </c>
      <c r="F237" s="1">
        <f t="shared" si="33"/>
        <v>6.2499999999999991</v>
      </c>
      <c r="G237" s="4">
        <f t="shared" si="34"/>
        <v>6.2315394612476362</v>
      </c>
      <c r="H237" s="5">
        <f t="shared" si="35"/>
        <v>38.832084057086483</v>
      </c>
      <c r="I237" s="5">
        <f t="shared" si="36"/>
        <v>38.850544595838848</v>
      </c>
      <c r="J237" s="4">
        <f t="shared" si="37"/>
        <v>6.2330205034027317</v>
      </c>
      <c r="K237" s="1">
        <f t="shared" si="38"/>
        <v>6.232279982325184</v>
      </c>
      <c r="L237" s="8">
        <f t="shared" si="39"/>
        <v>2.4964534809054992</v>
      </c>
    </row>
    <row r="238" spans="1:12" x14ac:dyDescent="0.2">
      <c r="A238" s="1">
        <v>0.4</v>
      </c>
      <c r="B238" s="1">
        <v>47.000000000000398</v>
      </c>
      <c r="C238" s="1">
        <f t="shared" si="30"/>
        <v>0.16000000000000003</v>
      </c>
      <c r="D238" s="3">
        <f t="shared" si="31"/>
        <v>0.13297872340425415</v>
      </c>
      <c r="E238" s="1">
        <f t="shared" si="32"/>
        <v>1.768334087822513E-2</v>
      </c>
      <c r="F238" s="1">
        <f t="shared" si="33"/>
        <v>6.2499999999999991</v>
      </c>
      <c r="G238" s="4">
        <f t="shared" si="34"/>
        <v>6.232316659121774</v>
      </c>
      <c r="H238" s="5">
        <f t="shared" si="35"/>
        <v>38.841770939566793</v>
      </c>
      <c r="I238" s="5">
        <f t="shared" si="36"/>
        <v>38.859454280445021</v>
      </c>
      <c r="J238" s="4">
        <f t="shared" si="37"/>
        <v>6.2337351788831246</v>
      </c>
      <c r="K238" s="1">
        <f t="shared" si="38"/>
        <v>6.2330259190024488</v>
      </c>
      <c r="L238" s="8">
        <f t="shared" si="39"/>
        <v>2.4966028757098013</v>
      </c>
    </row>
    <row r="239" spans="1:12" x14ac:dyDescent="0.2">
      <c r="A239" s="1">
        <v>0.4</v>
      </c>
      <c r="B239" s="1">
        <v>48.000000000000398</v>
      </c>
      <c r="C239" s="1">
        <f t="shared" si="30"/>
        <v>0.16000000000000003</v>
      </c>
      <c r="D239" s="3">
        <f t="shared" si="31"/>
        <v>0.13020833333333223</v>
      </c>
      <c r="E239" s="1">
        <f t="shared" si="32"/>
        <v>1.6954210069444156E-2</v>
      </c>
      <c r="F239" s="1">
        <f t="shared" si="33"/>
        <v>6.2499999999999991</v>
      </c>
      <c r="G239" s="4">
        <f t="shared" si="34"/>
        <v>6.2330457899305554</v>
      </c>
      <c r="H239" s="5">
        <f t="shared" si="35"/>
        <v>38.850859819371024</v>
      </c>
      <c r="I239" s="5">
        <f t="shared" si="36"/>
        <v>38.867814029440467</v>
      </c>
      <c r="J239" s="4">
        <f t="shared" si="37"/>
        <v>6.234405667699245</v>
      </c>
      <c r="K239" s="1">
        <f t="shared" si="38"/>
        <v>6.2337257288148997</v>
      </c>
      <c r="L239" s="8">
        <f t="shared" si="39"/>
        <v>2.4967430241846875</v>
      </c>
    </row>
    <row r="240" spans="1:12" x14ac:dyDescent="0.2">
      <c r="A240" s="1">
        <v>0.4</v>
      </c>
      <c r="B240" s="1">
        <v>49.000000000000398</v>
      </c>
      <c r="C240" s="1">
        <f t="shared" si="30"/>
        <v>0.16000000000000003</v>
      </c>
      <c r="D240" s="3">
        <f t="shared" si="31"/>
        <v>0.12755102040816219</v>
      </c>
      <c r="E240" s="1">
        <f t="shared" si="32"/>
        <v>1.6269262807163405E-2</v>
      </c>
      <c r="F240" s="1">
        <f t="shared" si="33"/>
        <v>6.2499999999999991</v>
      </c>
      <c r="G240" s="4">
        <f t="shared" si="34"/>
        <v>6.2337307371928361</v>
      </c>
      <c r="H240" s="5">
        <f t="shared" si="35"/>
        <v>38.859398903822736</v>
      </c>
      <c r="I240" s="5">
        <f t="shared" si="36"/>
        <v>38.8756681666299</v>
      </c>
      <c r="J240" s="4">
        <f t="shared" si="37"/>
        <v>6.2350355385218057</v>
      </c>
      <c r="K240" s="1">
        <f t="shared" si="38"/>
        <v>6.2343831378573213</v>
      </c>
      <c r="L240" s="8">
        <f t="shared" si="39"/>
        <v>2.4968746740389918</v>
      </c>
    </row>
    <row r="241" spans="1:12" x14ac:dyDescent="0.2">
      <c r="A241" s="1">
        <v>0.4</v>
      </c>
      <c r="B241" s="1">
        <v>50.000000000000398</v>
      </c>
      <c r="C241" s="1">
        <f t="shared" si="30"/>
        <v>0.16000000000000003</v>
      </c>
      <c r="D241" s="3">
        <f t="shared" si="31"/>
        <v>0.12499999999999897</v>
      </c>
      <c r="E241" s="1">
        <f t="shared" si="32"/>
        <v>1.5624999999999743E-2</v>
      </c>
      <c r="F241" s="1">
        <f t="shared" si="33"/>
        <v>6.2499999999999991</v>
      </c>
      <c r="G241" s="4">
        <f t="shared" si="34"/>
        <v>6.2343749999999991</v>
      </c>
      <c r="H241" s="5">
        <f t="shared" si="35"/>
        <v>38.867431640624986</v>
      </c>
      <c r="I241" s="5">
        <f t="shared" si="36"/>
        <v>38.883056640624986</v>
      </c>
      <c r="J241" s="4">
        <f t="shared" si="37"/>
        <v>6.2356280069151806</v>
      </c>
      <c r="K241" s="1">
        <f t="shared" si="38"/>
        <v>6.2350015034575899</v>
      </c>
      <c r="L241" s="8">
        <f t="shared" si="39"/>
        <v>2.4969984988897349</v>
      </c>
    </row>
    <row r="242" spans="1:12" x14ac:dyDescent="0.2">
      <c r="A242" s="1">
        <v>0.4</v>
      </c>
      <c r="B242" s="1">
        <v>51.000000000000398</v>
      </c>
      <c r="C242" s="1">
        <f t="shared" si="30"/>
        <v>0.16000000000000003</v>
      </c>
      <c r="D242" s="3">
        <f t="shared" si="31"/>
        <v>0.12254901960784215</v>
      </c>
      <c r="E242" s="1">
        <f t="shared" si="32"/>
        <v>1.501826220684328E-2</v>
      </c>
      <c r="F242" s="1">
        <f t="shared" si="33"/>
        <v>6.2499999999999991</v>
      </c>
      <c r="G242" s="4">
        <f t="shared" si="34"/>
        <v>6.2349817377931558</v>
      </c>
      <c r="H242" s="5">
        <f t="shared" si="35"/>
        <v>38.874997270614159</v>
      </c>
      <c r="I242" s="5">
        <f t="shared" si="36"/>
        <v>38.890015532821003</v>
      </c>
      <c r="J242" s="4">
        <f t="shared" si="37"/>
        <v>6.23618597644594</v>
      </c>
      <c r="K242" s="1">
        <f t="shared" si="38"/>
        <v>6.2355838571195479</v>
      </c>
      <c r="L242" s="8">
        <f t="shared" si="39"/>
        <v>2.4971151069022723</v>
      </c>
    </row>
    <row r="243" spans="1:12" x14ac:dyDescent="0.2">
      <c r="A243" s="1">
        <v>0.4</v>
      </c>
      <c r="B243" s="1">
        <v>52.000000000000398</v>
      </c>
      <c r="C243" s="1">
        <f t="shared" si="30"/>
        <v>0.16000000000000003</v>
      </c>
      <c r="D243" s="3">
        <f t="shared" si="31"/>
        <v>0.12019230769230674</v>
      </c>
      <c r="E243" s="1">
        <f t="shared" si="32"/>
        <v>1.4446190828402138E-2</v>
      </c>
      <c r="F243" s="1">
        <f t="shared" si="33"/>
        <v>6.2499999999999991</v>
      </c>
      <c r="G243" s="4">
        <f t="shared" si="34"/>
        <v>6.2355538091715967</v>
      </c>
      <c r="H243" s="5">
        <f t="shared" si="35"/>
        <v>38.88213130707441</v>
      </c>
      <c r="I243" s="5">
        <f t="shared" si="36"/>
        <v>38.896577497902811</v>
      </c>
      <c r="J243" s="4">
        <f t="shared" si="37"/>
        <v>6.2367120743147035</v>
      </c>
      <c r="K243" s="1">
        <f t="shared" si="38"/>
        <v>6.2361329417431506</v>
      </c>
      <c r="L243" s="8">
        <f t="shared" si="39"/>
        <v>2.4972250482772171</v>
      </c>
    </row>
    <row r="244" spans="1:12" x14ac:dyDescent="0.2">
      <c r="A244" s="1">
        <v>0.4</v>
      </c>
      <c r="B244" s="1">
        <v>53.000000000000497</v>
      </c>
      <c r="C244" s="1">
        <f t="shared" si="30"/>
        <v>0.16000000000000003</v>
      </c>
      <c r="D244" s="3">
        <f t="shared" si="31"/>
        <v>0.11792452830188567</v>
      </c>
      <c r="E244" s="1">
        <f t="shared" si="32"/>
        <v>1.3906194375222234E-2</v>
      </c>
      <c r="F244" s="1">
        <f t="shared" si="33"/>
        <v>6.2499999999999991</v>
      </c>
      <c r="G244" s="4">
        <f t="shared" si="34"/>
        <v>6.236093805624777</v>
      </c>
      <c r="H244" s="5">
        <f t="shared" si="35"/>
        <v>38.888865952551711</v>
      </c>
      <c r="I244" s="5">
        <f t="shared" si="36"/>
        <v>38.902772146926935</v>
      </c>
      <c r="J244" s="4">
        <f t="shared" si="37"/>
        <v>6.237208682329535</v>
      </c>
      <c r="K244" s="1">
        <f t="shared" si="38"/>
        <v>6.236651243977156</v>
      </c>
      <c r="L244" s="8">
        <f t="shared" si="39"/>
        <v>2.4973288217567897</v>
      </c>
    </row>
    <row r="245" spans="1:12" x14ac:dyDescent="0.2">
      <c r="A245" s="1">
        <v>0.4</v>
      </c>
      <c r="B245" s="1">
        <v>54.000000000000497</v>
      </c>
      <c r="C245" s="1">
        <f t="shared" si="30"/>
        <v>0.16000000000000003</v>
      </c>
      <c r="D245" s="3">
        <f t="shared" si="31"/>
        <v>0.11574074074073966</v>
      </c>
      <c r="E245" s="1">
        <f t="shared" si="32"/>
        <v>1.3395919067215113E-2</v>
      </c>
      <c r="F245" s="1">
        <f t="shared" si="33"/>
        <v>6.2499999999999991</v>
      </c>
      <c r="G245" s="4">
        <f t="shared" si="34"/>
        <v>6.2366040809327838</v>
      </c>
      <c r="H245" s="5">
        <f t="shared" si="35"/>
        <v>38.895230462307453</v>
      </c>
      <c r="I245" s="5">
        <f t="shared" si="36"/>
        <v>38.908626381374667</v>
      </c>
      <c r="J245" s="4">
        <f t="shared" si="37"/>
        <v>6.2376779639040896</v>
      </c>
      <c r="K245" s="1">
        <f t="shared" si="38"/>
        <v>6.2371410224184363</v>
      </c>
      <c r="L245" s="8">
        <f t="shared" si="39"/>
        <v>2.4974268802946837</v>
      </c>
    </row>
    <row r="246" spans="1:12" x14ac:dyDescent="0.2">
      <c r="A246" s="1">
        <v>0.4</v>
      </c>
      <c r="B246" s="1">
        <v>55.000000000000497</v>
      </c>
      <c r="C246" s="1">
        <f t="shared" si="30"/>
        <v>0.16000000000000003</v>
      </c>
      <c r="D246" s="3">
        <f t="shared" si="31"/>
        <v>0.11363636363636259</v>
      </c>
      <c r="E246" s="1">
        <f t="shared" si="32"/>
        <v>1.291322314049563E-2</v>
      </c>
      <c r="F246" s="1">
        <f t="shared" si="33"/>
        <v>6.2499999999999991</v>
      </c>
      <c r="G246" s="4">
        <f t="shared" si="34"/>
        <v>6.2370867768595035</v>
      </c>
      <c r="H246" s="5">
        <f t="shared" si="35"/>
        <v>38.90125146207567</v>
      </c>
      <c r="I246" s="5">
        <f t="shared" si="36"/>
        <v>38.914164685216164</v>
      </c>
      <c r="J246" s="4">
        <f t="shared" si="37"/>
        <v>6.2381218876530591</v>
      </c>
      <c r="K246" s="1">
        <f t="shared" si="38"/>
        <v>6.2376043322562813</v>
      </c>
      <c r="L246" s="8">
        <f t="shared" si="39"/>
        <v>2.4975196360101517</v>
      </c>
    </row>
    <row r="247" spans="1:12" x14ac:dyDescent="0.2">
      <c r="A247" s="1">
        <v>0.4</v>
      </c>
      <c r="B247" s="1">
        <v>56.000000000000497</v>
      </c>
      <c r="C247" s="1">
        <f t="shared" si="30"/>
        <v>0.16000000000000003</v>
      </c>
      <c r="D247" s="3">
        <f t="shared" si="31"/>
        <v>0.11160714285714185</v>
      </c>
      <c r="E247" s="1">
        <f t="shared" si="32"/>
        <v>1.2456154336734469E-2</v>
      </c>
      <c r="F247" s="1">
        <f t="shared" si="33"/>
        <v>6.2499999999999991</v>
      </c>
      <c r="G247" s="4">
        <f t="shared" si="34"/>
        <v>6.2375438456632644</v>
      </c>
      <c r="H247" s="5">
        <f t="shared" si="35"/>
        <v>38.906953226571666</v>
      </c>
      <c r="I247" s="5">
        <f t="shared" si="36"/>
        <v>38.919409380908398</v>
      </c>
      <c r="J247" s="4">
        <f t="shared" si="37"/>
        <v>6.238542248066322</v>
      </c>
      <c r="K247" s="1">
        <f t="shared" si="38"/>
        <v>6.2380430468647932</v>
      </c>
      <c r="L247" s="8">
        <f t="shared" si="39"/>
        <v>2.4976074645277615</v>
      </c>
    </row>
    <row r="248" spans="1:12" x14ac:dyDescent="0.2">
      <c r="A248" s="1">
        <v>0.4</v>
      </c>
      <c r="B248" s="1">
        <v>57.000000000000497</v>
      </c>
      <c r="C248" s="1">
        <f t="shared" si="30"/>
        <v>0.16000000000000003</v>
      </c>
      <c r="D248" s="3">
        <f t="shared" si="31"/>
        <v>0.10964912280701657</v>
      </c>
      <c r="E248" s="1">
        <f t="shared" si="32"/>
        <v>1.2022930132348201E-2</v>
      </c>
      <c r="F248" s="1">
        <f t="shared" si="33"/>
        <v>6.2499999999999991</v>
      </c>
      <c r="G248" s="4">
        <f t="shared" si="34"/>
        <v>6.2379770698676511</v>
      </c>
      <c r="H248" s="5">
        <f t="shared" si="35"/>
        <v>38.912357924194609</v>
      </c>
      <c r="I248" s="5">
        <f t="shared" si="36"/>
        <v>38.924380854326955</v>
      </c>
      <c r="J248" s="4">
        <f t="shared" si="37"/>
        <v>6.2389406836679377</v>
      </c>
      <c r="K248" s="1">
        <f t="shared" si="38"/>
        <v>6.238458876767794</v>
      </c>
      <c r="L248" s="8">
        <f t="shared" si="39"/>
        <v>2.4976907087883786</v>
      </c>
    </row>
    <row r="249" spans="1:12" x14ac:dyDescent="0.2">
      <c r="A249" s="1">
        <v>0.4</v>
      </c>
      <c r="B249" s="1">
        <v>58.000000000000497</v>
      </c>
      <c r="C249" s="1">
        <f t="shared" si="30"/>
        <v>0.16000000000000003</v>
      </c>
      <c r="D249" s="3">
        <f t="shared" si="31"/>
        <v>0.10775862068965424</v>
      </c>
      <c r="E249" s="1">
        <f t="shared" si="32"/>
        <v>1.1611920332936778E-2</v>
      </c>
      <c r="F249" s="1">
        <f t="shared" si="33"/>
        <v>6.2499999999999991</v>
      </c>
      <c r="G249" s="4">
        <f t="shared" si="34"/>
        <v>6.2383880796670628</v>
      </c>
      <c r="H249" s="5">
        <f t="shared" si="35"/>
        <v>38.917485832532101</v>
      </c>
      <c r="I249" s="5">
        <f t="shared" si="36"/>
        <v>38.92909775286504</v>
      </c>
      <c r="J249" s="4">
        <f t="shared" si="37"/>
        <v>6.2393186930036713</v>
      </c>
      <c r="K249" s="1">
        <f t="shared" si="38"/>
        <v>6.238853386335367</v>
      </c>
      <c r="L249" s="8">
        <f t="shared" si="39"/>
        <v>2.4977696824037574</v>
      </c>
    </row>
    <row r="250" spans="1:12" x14ac:dyDescent="0.2">
      <c r="A250" s="1">
        <v>0.4</v>
      </c>
      <c r="B250" s="1">
        <v>59.000000000000497</v>
      </c>
      <c r="C250" s="1">
        <f t="shared" si="30"/>
        <v>0.16000000000000003</v>
      </c>
      <c r="D250" s="3">
        <f t="shared" si="31"/>
        <v>0.1059322033898296</v>
      </c>
      <c r="E250" s="1">
        <f t="shared" si="32"/>
        <v>1.1221631715024227E-2</v>
      </c>
      <c r="F250" s="1">
        <f t="shared" si="33"/>
        <v>6.2499999999999991</v>
      </c>
      <c r="G250" s="4">
        <f t="shared" si="34"/>
        <v>6.2387783682849749</v>
      </c>
      <c r="H250" s="5">
        <f t="shared" si="35"/>
        <v>38.922355528580532</v>
      </c>
      <c r="I250" s="5">
        <f t="shared" si="36"/>
        <v>38.933577160295556</v>
      </c>
      <c r="J250" s="4">
        <f t="shared" si="37"/>
        <v>6.2396776487488159</v>
      </c>
      <c r="K250" s="1">
        <f t="shared" si="38"/>
        <v>6.2392280085168954</v>
      </c>
      <c r="L250" s="8">
        <f t="shared" si="39"/>
        <v>2.4978446726161527</v>
      </c>
    </row>
    <row r="251" spans="1:12" x14ac:dyDescent="0.2">
      <c r="A251" s="1">
        <v>0.4</v>
      </c>
      <c r="B251" s="1">
        <v>60.000000000000497</v>
      </c>
      <c r="C251" s="1">
        <f t="shared" si="30"/>
        <v>0.16000000000000003</v>
      </c>
      <c r="D251" s="3">
        <f t="shared" si="31"/>
        <v>0.10416666666666578</v>
      </c>
      <c r="E251" s="1">
        <f t="shared" si="32"/>
        <v>1.085069444444426E-2</v>
      </c>
      <c r="F251" s="1">
        <f t="shared" si="33"/>
        <v>6.2499999999999991</v>
      </c>
      <c r="G251" s="4">
        <f t="shared" si="34"/>
        <v>6.2391493055555545</v>
      </c>
      <c r="H251" s="5">
        <f t="shared" si="35"/>
        <v>38.926984057014359</v>
      </c>
      <c r="I251" s="5">
        <f t="shared" si="36"/>
        <v>38.937834751458801</v>
      </c>
      <c r="J251" s="4">
        <f t="shared" si="37"/>
        <v>6.2400188101846936</v>
      </c>
      <c r="K251" s="1">
        <f t="shared" si="38"/>
        <v>6.2395840578701236</v>
      </c>
      <c r="L251" s="8">
        <f t="shared" si="39"/>
        <v>2.4979159429152382</v>
      </c>
    </row>
    <row r="252" spans="1:12" x14ac:dyDescent="0.2">
      <c r="A252" s="1">
        <v>0.4</v>
      </c>
      <c r="B252" s="1">
        <v>61.000000000000497</v>
      </c>
      <c r="C252" s="1">
        <f t="shared" si="30"/>
        <v>0.16000000000000003</v>
      </c>
      <c r="D252" s="3">
        <f t="shared" si="31"/>
        <v>0.10245901639344177</v>
      </c>
      <c r="E252" s="1">
        <f t="shared" si="32"/>
        <v>1.0497850040311568E-2</v>
      </c>
      <c r="F252" s="1">
        <f t="shared" si="33"/>
        <v>6.2499999999999991</v>
      </c>
      <c r="G252" s="4">
        <f t="shared" si="34"/>
        <v>6.2395021499596872</v>
      </c>
      <c r="H252" s="5">
        <f t="shared" si="35"/>
        <v>38.931387079351559</v>
      </c>
      <c r="I252" s="5">
        <f t="shared" si="36"/>
        <v>38.941884929391868</v>
      </c>
      <c r="J252" s="4">
        <f t="shared" si="37"/>
        <v>6.2403433342558863</v>
      </c>
      <c r="K252" s="1">
        <f t="shared" si="38"/>
        <v>6.2399227421077867</v>
      </c>
      <c r="L252" s="8">
        <f t="shared" si="39"/>
        <v>2.497983735356935</v>
      </c>
    </row>
    <row r="253" spans="1:12" x14ac:dyDescent="0.2">
      <c r="A253" s="1">
        <v>0.4</v>
      </c>
      <c r="B253" s="1">
        <v>62.000000000000597</v>
      </c>
      <c r="C253" s="1">
        <f t="shared" si="30"/>
        <v>0.16000000000000003</v>
      </c>
      <c r="D253" s="3">
        <f t="shared" si="31"/>
        <v>0.10080645161290223</v>
      </c>
      <c r="E253" s="1">
        <f t="shared" si="32"/>
        <v>1.01619406867844E-2</v>
      </c>
      <c r="F253" s="1">
        <f t="shared" si="33"/>
        <v>6.2499999999999991</v>
      </c>
      <c r="G253" s="4">
        <f t="shared" si="34"/>
        <v>6.2398380593132146</v>
      </c>
      <c r="H253" s="5">
        <f t="shared" si="35"/>
        <v>38.9355790064537</v>
      </c>
      <c r="I253" s="5">
        <f t="shared" si="36"/>
        <v>38.945740947140486</v>
      </c>
      <c r="J253" s="4">
        <f t="shared" si="37"/>
        <v>6.2406522853897641</v>
      </c>
      <c r="K253" s="1">
        <f t="shared" si="38"/>
        <v>6.2402451723514893</v>
      </c>
      <c r="L253" s="8">
        <f t="shared" si="39"/>
        <v>2.4980482726223467</v>
      </c>
    </row>
    <row r="254" spans="1:12" x14ac:dyDescent="0.2">
      <c r="A254" s="1">
        <v>0.4</v>
      </c>
      <c r="B254" s="1">
        <v>63.000000000000597</v>
      </c>
      <c r="C254" s="1">
        <f t="shared" si="30"/>
        <v>0.16000000000000003</v>
      </c>
      <c r="D254" s="3">
        <f t="shared" si="31"/>
        <v>9.9206349206348243E-2</v>
      </c>
      <c r="E254" s="1">
        <f t="shared" si="32"/>
        <v>9.8418997228519132E-3</v>
      </c>
      <c r="F254" s="1">
        <f t="shared" si="33"/>
        <v>6.2499999999999991</v>
      </c>
      <c r="G254" s="4">
        <f t="shared" si="34"/>
        <v>6.2401581002771476</v>
      </c>
      <c r="H254" s="5">
        <f t="shared" si="35"/>
        <v>38.939573116454497</v>
      </c>
      <c r="I254" s="5">
        <f t="shared" si="36"/>
        <v>38.949415016177348</v>
      </c>
      <c r="J254" s="4">
        <f t="shared" si="37"/>
        <v>6.2409466442341381</v>
      </c>
      <c r="K254" s="1">
        <f t="shared" si="38"/>
        <v>6.2405523722556424</v>
      </c>
      <c r="L254" s="8">
        <f t="shared" si="39"/>
        <v>2.4981097598495632</v>
      </c>
    </row>
    <row r="255" spans="1:12" x14ac:dyDescent="0.2">
      <c r="A255" s="1">
        <v>0.4</v>
      </c>
      <c r="B255" s="1">
        <v>64.000000000000597</v>
      </c>
      <c r="C255" s="1">
        <f t="shared" si="30"/>
        <v>0.16000000000000003</v>
      </c>
      <c r="D255" s="3">
        <f t="shared" si="31"/>
        <v>9.765624999999907E-2</v>
      </c>
      <c r="E255" s="1">
        <f t="shared" si="32"/>
        <v>9.5367431640623179E-3</v>
      </c>
      <c r="F255" s="1">
        <f t="shared" si="33"/>
        <v>6.2499999999999991</v>
      </c>
      <c r="G255" s="4">
        <f t="shared" si="34"/>
        <v>6.2404632568359366</v>
      </c>
      <c r="H255" s="5">
        <f t="shared" si="35"/>
        <v>38.943381659919382</v>
      </c>
      <c r="I255" s="5">
        <f t="shared" si="36"/>
        <v>38.952918403083444</v>
      </c>
      <c r="J255" s="4">
        <f t="shared" si="37"/>
        <v>6.2412273154471345</v>
      </c>
      <c r="K255" s="1">
        <f t="shared" si="38"/>
        <v>6.2408452861415356</v>
      </c>
      <c r="L255" s="8">
        <f t="shared" si="39"/>
        <v>2.4981683862665336</v>
      </c>
    </row>
    <row r="256" spans="1:12" x14ac:dyDescent="0.2">
      <c r="A256" s="1">
        <v>0.4</v>
      </c>
      <c r="B256" s="1">
        <v>65.000000000000597</v>
      </c>
      <c r="C256" s="1">
        <f t="shared" si="30"/>
        <v>0.16000000000000003</v>
      </c>
      <c r="D256" s="3">
        <f t="shared" si="31"/>
        <v>9.6153846153845243E-2</v>
      </c>
      <c r="E256" s="1">
        <f t="shared" si="32"/>
        <v>9.24556213017734E-3</v>
      </c>
      <c r="F256" s="1">
        <f t="shared" si="33"/>
        <v>6.2499999999999991</v>
      </c>
      <c r="G256" s="4">
        <f t="shared" si="34"/>
        <v>6.2407544378698221</v>
      </c>
      <c r="H256" s="5">
        <f t="shared" si="35"/>
        <v>38.947015953791876</v>
      </c>
      <c r="I256" s="5">
        <f t="shared" si="36"/>
        <v>38.956261515922051</v>
      </c>
      <c r="J256" s="4">
        <f t="shared" si="37"/>
        <v>6.2414951346550014</v>
      </c>
      <c r="K256" s="1">
        <f t="shared" si="38"/>
        <v>6.2411247862624117</v>
      </c>
      <c r="L256" s="8">
        <f t="shared" si="39"/>
        <v>2.4982243266493125</v>
      </c>
    </row>
    <row r="257" spans="1:12" x14ac:dyDescent="0.2">
      <c r="A257" s="1">
        <v>0.4</v>
      </c>
      <c r="B257" s="1">
        <v>66.000000000000597</v>
      </c>
      <c r="C257" s="1">
        <f t="shared" si="30"/>
        <v>0.16000000000000003</v>
      </c>
      <c r="D257" s="3">
        <f t="shared" si="31"/>
        <v>9.4696969696968822E-2</v>
      </c>
      <c r="E257" s="1">
        <f t="shared" si="32"/>
        <v>8.9675160697886315E-3</v>
      </c>
      <c r="F257" s="1">
        <f t="shared" si="33"/>
        <v>6.2499999999999991</v>
      </c>
      <c r="G257" s="4">
        <f t="shared" si="34"/>
        <v>6.2410324839302103</v>
      </c>
      <c r="H257" s="5">
        <f t="shared" si="35"/>
        <v>38.950486465472089</v>
      </c>
      <c r="I257" s="5">
        <f t="shared" si="36"/>
        <v>38.959453981541877</v>
      </c>
      <c r="J257" s="4">
        <f t="shared" si="37"/>
        <v>6.241750874677864</v>
      </c>
      <c r="K257" s="1">
        <f t="shared" si="38"/>
        <v>6.2413916793040372</v>
      </c>
      <c r="L257" s="8">
        <f t="shared" si="39"/>
        <v>2.4982777426267155</v>
      </c>
    </row>
    <row r="258" spans="1:12" x14ac:dyDescent="0.2">
      <c r="A258" s="1">
        <v>0.4</v>
      </c>
      <c r="B258" s="1">
        <v>67.000000000000597</v>
      </c>
      <c r="C258" s="1">
        <f t="shared" si="30"/>
        <v>0.16000000000000003</v>
      </c>
      <c r="D258" s="3">
        <f t="shared" si="31"/>
        <v>9.3283582089551384E-2</v>
      </c>
      <c r="E258" s="1">
        <f t="shared" si="32"/>
        <v>8.7018266874580724E-3</v>
      </c>
      <c r="F258" s="1">
        <f t="shared" si="33"/>
        <v>6.2499999999999991</v>
      </c>
      <c r="G258" s="4">
        <f t="shared" si="34"/>
        <v>6.2412981733125408</v>
      </c>
      <c r="H258" s="5">
        <f t="shared" si="35"/>
        <v>38.95380288819446</v>
      </c>
      <c r="I258" s="5">
        <f t="shared" si="36"/>
        <v>38.962504714881916</v>
      </c>
      <c r="J258" s="4">
        <f t="shared" si="37"/>
        <v>6.2419952511101702</v>
      </c>
      <c r="K258" s="1">
        <f t="shared" si="38"/>
        <v>6.2416467122113559</v>
      </c>
      <c r="L258" s="8">
        <f t="shared" si="39"/>
        <v>2.4983287838495869</v>
      </c>
    </row>
    <row r="259" spans="1:12" x14ac:dyDescent="0.2">
      <c r="A259" s="1">
        <v>0.4</v>
      </c>
      <c r="B259" s="1">
        <v>68.000000000000597</v>
      </c>
      <c r="C259" s="1">
        <f t="shared" si="30"/>
        <v>0.16000000000000003</v>
      </c>
      <c r="D259" s="3">
        <f t="shared" si="31"/>
        <v>9.1911764705881527E-2</v>
      </c>
      <c r="E259" s="1">
        <f t="shared" si="32"/>
        <v>8.4477724913493285E-3</v>
      </c>
      <c r="F259" s="1">
        <f t="shared" si="33"/>
        <v>6.2499999999999991</v>
      </c>
      <c r="G259" s="4">
        <f t="shared" si="34"/>
        <v>6.2415522275086497</v>
      </c>
      <c r="H259" s="5">
        <f t="shared" si="35"/>
        <v>38.956974208718187</v>
      </c>
      <c r="I259" s="5">
        <f t="shared" si="36"/>
        <v>38.965421981209538</v>
      </c>
      <c r="J259" s="4">
        <f t="shared" si="37"/>
        <v>6.2422289273311291</v>
      </c>
      <c r="K259" s="1">
        <f t="shared" si="38"/>
        <v>6.2418905774198894</v>
      </c>
      <c r="L259" s="8">
        <f t="shared" si="39"/>
        <v>2.4983775890405138</v>
      </c>
    </row>
    <row r="260" spans="1:12" x14ac:dyDescent="0.2">
      <c r="A260" s="1">
        <v>0.4</v>
      </c>
      <c r="B260" s="1">
        <v>69.000000000000597</v>
      </c>
      <c r="C260" s="1">
        <f t="shared" ref="C260:C323" si="40">POWER(A260,2)</f>
        <v>0.16000000000000003</v>
      </c>
      <c r="D260" s="3">
        <f t="shared" ref="D260:D323" si="41">1/(C260*B260)</f>
        <v>9.0579710144926745E-2</v>
      </c>
      <c r="E260" s="1">
        <f t="shared" ref="E260:E323" si="42">POWER(D260,2)</f>
        <v>8.2046838899389445E-3</v>
      </c>
      <c r="F260" s="1">
        <f t="shared" ref="F260:F323" si="43">1/C260</f>
        <v>6.2499999999999991</v>
      </c>
      <c r="G260" s="4">
        <f t="shared" ref="G260:G323" si="44">F260-E260</f>
        <v>6.2417953161100606</v>
      </c>
      <c r="H260" s="5">
        <f t="shared" ref="H260:H323" si="45">POWER(G260,2)</f>
        <v>38.960008768213491</v>
      </c>
      <c r="I260" s="5">
        <f t="shared" ref="I260:I323" si="46">H260+E260</f>
        <v>38.968213452103427</v>
      </c>
      <c r="J260" s="4">
        <f t="shared" ref="J260:J323" si="47">POWER(I260,0.5)</f>
        <v>6.2424525190107314</v>
      </c>
      <c r="K260" s="1">
        <f t="shared" ref="K260:K323" si="48">(G260+J260)/2</f>
        <v>6.242123917560396</v>
      </c>
      <c r="L260" s="8">
        <f t="shared" ref="L260:L323" si="49">POWER(K260,0.5)</f>
        <v>2.4984242869377482</v>
      </c>
    </row>
    <row r="261" spans="1:12" x14ac:dyDescent="0.2">
      <c r="A261" s="1">
        <v>0.4</v>
      </c>
      <c r="B261" s="1">
        <v>70.000000000000597</v>
      </c>
      <c r="C261" s="1">
        <f t="shared" si="40"/>
        <v>0.16000000000000003</v>
      </c>
      <c r="D261" s="3">
        <f t="shared" si="41"/>
        <v>8.9285714285713511E-2</v>
      </c>
      <c r="E261" s="1">
        <f t="shared" si="42"/>
        <v>7.9719387755100655E-3</v>
      </c>
      <c r="F261" s="1">
        <f t="shared" si="43"/>
        <v>6.2499999999999991</v>
      </c>
      <c r="G261" s="4">
        <f t="shared" si="44"/>
        <v>6.2420280612244889</v>
      </c>
      <c r="H261" s="5">
        <f t="shared" si="45"/>
        <v>38.962914317113949</v>
      </c>
      <c r="I261" s="5">
        <f t="shared" si="46"/>
        <v>38.970886255889461</v>
      </c>
      <c r="J261" s="4">
        <f t="shared" si="47"/>
        <v>6.2426665981685634</v>
      </c>
      <c r="K261" s="1">
        <f t="shared" si="48"/>
        <v>6.2423473296965266</v>
      </c>
      <c r="L261" s="8">
        <f t="shared" si="49"/>
        <v>2.4984689971453573</v>
      </c>
    </row>
    <row r="262" spans="1:12" x14ac:dyDescent="0.2">
      <c r="A262" s="1">
        <v>0.4</v>
      </c>
      <c r="B262" s="1">
        <v>71.000000000000696</v>
      </c>
      <c r="C262" s="1">
        <f t="shared" si="40"/>
        <v>0.16000000000000003</v>
      </c>
      <c r="D262" s="3">
        <f t="shared" si="41"/>
        <v>8.8028169014083626E-2</v>
      </c>
      <c r="E262" s="1">
        <f t="shared" si="42"/>
        <v>7.7489585399720725E-3</v>
      </c>
      <c r="F262" s="1">
        <f t="shared" si="43"/>
        <v>6.2499999999999991</v>
      </c>
      <c r="G262" s="4">
        <f t="shared" si="44"/>
        <v>6.242251041460027</v>
      </c>
      <c r="H262" s="5">
        <f t="shared" si="45"/>
        <v>38.965698064608794</v>
      </c>
      <c r="I262" s="5">
        <f t="shared" si="46"/>
        <v>38.973447023148765</v>
      </c>
      <c r="J262" s="4">
        <f t="shared" si="47"/>
        <v>6.2428716968354205</v>
      </c>
      <c r="K262" s="1">
        <f t="shared" si="48"/>
        <v>6.2425613691477242</v>
      </c>
      <c r="L262" s="8">
        <f t="shared" si="49"/>
        <v>2.4985118309000907</v>
      </c>
    </row>
    <row r="263" spans="1:12" x14ac:dyDescent="0.2">
      <c r="A263" s="1">
        <v>0.4</v>
      </c>
      <c r="B263" s="1">
        <v>72.000000000000696</v>
      </c>
      <c r="C263" s="1">
        <f t="shared" si="40"/>
        <v>0.16000000000000003</v>
      </c>
      <c r="D263" s="3">
        <f t="shared" si="41"/>
        <v>8.6805555555554706E-2</v>
      </c>
      <c r="E263" s="1">
        <f t="shared" si="42"/>
        <v>7.5352044753084942E-3</v>
      </c>
      <c r="F263" s="1">
        <f t="shared" si="43"/>
        <v>6.2499999999999991</v>
      </c>
      <c r="G263" s="4">
        <f t="shared" si="44"/>
        <v>6.2424647955246906</v>
      </c>
      <c r="H263" s="5">
        <f t="shared" si="45"/>
        <v>38.968366723365115</v>
      </c>
      <c r="I263" s="5">
        <f t="shared" si="46"/>
        <v>38.975901927840425</v>
      </c>
      <c r="J263" s="4">
        <f t="shared" si="47"/>
        <v>6.2430683103615348</v>
      </c>
      <c r="K263" s="1">
        <f t="shared" si="48"/>
        <v>6.2427665529431131</v>
      </c>
      <c r="L263" s="8">
        <f t="shared" si="49"/>
        <v>2.4985528917641733</v>
      </c>
    </row>
    <row r="264" spans="1:12" x14ac:dyDescent="0.2">
      <c r="A264" s="1">
        <v>0.4</v>
      </c>
      <c r="B264" s="1">
        <v>73.000000000000696</v>
      </c>
      <c r="C264" s="1">
        <f t="shared" si="40"/>
        <v>0.16000000000000003</v>
      </c>
      <c r="D264" s="3">
        <f t="shared" si="41"/>
        <v>8.5616438356163546E-2</v>
      </c>
      <c r="E264" s="1">
        <f t="shared" si="42"/>
        <v>7.3301745167947529E-3</v>
      </c>
      <c r="F264" s="1">
        <f t="shared" si="43"/>
        <v>6.2499999999999991</v>
      </c>
      <c r="G264" s="4">
        <f t="shared" si="44"/>
        <v>6.2426698254832047</v>
      </c>
      <c r="H264" s="5">
        <f t="shared" si="45"/>
        <v>38.970926549998502</v>
      </c>
      <c r="I264" s="5">
        <f t="shared" si="46"/>
        <v>38.978256724515298</v>
      </c>
      <c r="J264" s="4">
        <f t="shared" si="47"/>
        <v>6.2432569004098575</v>
      </c>
      <c r="K264" s="1">
        <f t="shared" si="48"/>
        <v>6.2429633629465311</v>
      </c>
      <c r="L264" s="8">
        <f t="shared" si="49"/>
        <v>2.4985922762520762</v>
      </c>
    </row>
    <row r="265" spans="1:12" x14ac:dyDescent="0.2">
      <c r="A265" s="1">
        <v>0.4</v>
      </c>
      <c r="B265" s="1">
        <v>74.000000000000696</v>
      </c>
      <c r="C265" s="1">
        <f t="shared" si="40"/>
        <v>0.16000000000000003</v>
      </c>
      <c r="D265" s="3">
        <f t="shared" si="41"/>
        <v>8.4459459459458652E-2</v>
      </c>
      <c r="E265" s="1">
        <f t="shared" si="42"/>
        <v>7.13340029218394E-3</v>
      </c>
      <c r="F265" s="1">
        <f t="shared" si="43"/>
        <v>6.2499999999999991</v>
      </c>
      <c r="G265" s="4">
        <f t="shared" si="44"/>
        <v>6.2428665997078152</v>
      </c>
      <c r="H265" s="5">
        <f t="shared" si="45"/>
        <v>38.973383381747418</v>
      </c>
      <c r="I265" s="5">
        <f t="shared" si="46"/>
        <v>38.980516782039601</v>
      </c>
      <c r="J265" s="4">
        <f t="shared" si="47"/>
        <v>6.2434378976682074</v>
      </c>
      <c r="K265" s="1">
        <f t="shared" si="48"/>
        <v>6.2431522486880109</v>
      </c>
      <c r="L265" s="8">
        <f t="shared" si="49"/>
        <v>2.4986300743983714</v>
      </c>
    </row>
    <row r="266" spans="1:12" x14ac:dyDescent="0.2">
      <c r="A266" s="1">
        <v>0.4</v>
      </c>
      <c r="B266" s="1">
        <v>75.000000000000696</v>
      </c>
      <c r="C266" s="1">
        <f t="shared" si="40"/>
        <v>0.16000000000000003</v>
      </c>
      <c r="D266" s="3">
        <f t="shared" si="41"/>
        <v>8.3333333333332538E-2</v>
      </c>
      <c r="E266" s="1">
        <f t="shared" si="42"/>
        <v>6.9444444444443122E-3</v>
      </c>
      <c r="F266" s="1">
        <f t="shared" si="43"/>
        <v>6.2499999999999991</v>
      </c>
      <c r="G266" s="4">
        <f t="shared" si="44"/>
        <v>6.2430555555555545</v>
      </c>
      <c r="H266" s="5">
        <f t="shared" si="45"/>
        <v>38.975742669753075</v>
      </c>
      <c r="I266" s="5">
        <f t="shared" si="46"/>
        <v>38.982687114197518</v>
      </c>
      <c r="J266" s="4">
        <f t="shared" si="47"/>
        <v>6.2436117043100552</v>
      </c>
      <c r="K266" s="1">
        <f t="shared" si="48"/>
        <v>6.2433336299328044</v>
      </c>
      <c r="L266" s="8">
        <f t="shared" si="49"/>
        <v>2.4986663702729111</v>
      </c>
    </row>
    <row r="267" spans="1:12" x14ac:dyDescent="0.2">
      <c r="A267" s="1">
        <v>0.4</v>
      </c>
      <c r="B267" s="1">
        <v>76.000000000000696</v>
      </c>
      <c r="C267" s="1">
        <f t="shared" si="40"/>
        <v>0.16000000000000003</v>
      </c>
      <c r="D267" s="3">
        <f t="shared" si="41"/>
        <v>8.2236842105262387E-2</v>
      </c>
      <c r="E267" s="1">
        <f t="shared" si="42"/>
        <v>6.7628981994458564E-3</v>
      </c>
      <c r="F267" s="1">
        <f t="shared" si="43"/>
        <v>6.2499999999999991</v>
      </c>
      <c r="G267" s="4">
        <f t="shared" si="44"/>
        <v>6.2432371018005535</v>
      </c>
      <c r="H267" s="5">
        <f t="shared" si="45"/>
        <v>38.978009509298971</v>
      </c>
      <c r="I267" s="5">
        <f t="shared" si="46"/>
        <v>38.984772407498419</v>
      </c>
      <c r="J267" s="4">
        <f t="shared" si="47"/>
        <v>6.2437786962302262</v>
      </c>
      <c r="K267" s="1">
        <f t="shared" si="48"/>
        <v>6.2435078990153894</v>
      </c>
      <c r="L267" s="8">
        <f t="shared" si="49"/>
        <v>2.4987012424488424</v>
      </c>
    </row>
    <row r="268" spans="1:12" x14ac:dyDescent="0.2">
      <c r="A268" s="1">
        <v>0.4</v>
      </c>
      <c r="B268" s="1">
        <v>77.000000000000696</v>
      </c>
      <c r="C268" s="1">
        <f t="shared" si="40"/>
        <v>0.16000000000000003</v>
      </c>
      <c r="D268" s="3">
        <f t="shared" si="41"/>
        <v>8.1168831168830419E-2</v>
      </c>
      <c r="E268" s="1">
        <f t="shared" si="42"/>
        <v>6.5883791533140968E-3</v>
      </c>
      <c r="F268" s="1">
        <f t="shared" si="43"/>
        <v>6.2499999999999991</v>
      </c>
      <c r="G268" s="4">
        <f t="shared" si="44"/>
        <v>6.2434116208466852</v>
      </c>
      <c r="H268" s="5">
        <f t="shared" si="45"/>
        <v>38.980188667323432</v>
      </c>
      <c r="I268" s="5">
        <f t="shared" si="46"/>
        <v>38.986777046476746</v>
      </c>
      <c r="J268" s="4">
        <f t="shared" si="47"/>
        <v>6.2439392250787282</v>
      </c>
      <c r="K268" s="1">
        <f t="shared" si="48"/>
        <v>6.2436754229627063</v>
      </c>
      <c r="L268" s="8">
        <f t="shared" si="49"/>
        <v>2.4987347644283311</v>
      </c>
    </row>
    <row r="269" spans="1:12" x14ac:dyDescent="0.2">
      <c r="A269" s="1">
        <v>0.4</v>
      </c>
      <c r="B269" s="1">
        <v>78.000000000000696</v>
      </c>
      <c r="C269" s="1">
        <f t="shared" si="40"/>
        <v>0.16000000000000003</v>
      </c>
      <c r="D269" s="3">
        <f t="shared" si="41"/>
        <v>8.0128205128204399E-2</v>
      </c>
      <c r="E269" s="1">
        <f t="shared" si="42"/>
        <v>6.4205292570676019E-3</v>
      </c>
      <c r="F269" s="1">
        <f t="shared" si="43"/>
        <v>6.2499999999999991</v>
      </c>
      <c r="G269" s="4">
        <f t="shared" si="44"/>
        <v>6.2435794707429313</v>
      </c>
      <c r="H269" s="5">
        <f t="shared" si="45"/>
        <v>38.982284607482583</v>
      </c>
      <c r="I269" s="5">
        <f t="shared" si="46"/>
        <v>38.988705136739654</v>
      </c>
      <c r="J269" s="4">
        <f t="shared" si="47"/>
        <v>6.2440936201133033</v>
      </c>
      <c r="K269" s="1">
        <f t="shared" si="48"/>
        <v>6.2438365454281168</v>
      </c>
      <c r="L269" s="8">
        <f t="shared" si="49"/>
        <v>2.4987670050303041</v>
      </c>
    </row>
    <row r="270" spans="1:12" x14ac:dyDescent="0.2">
      <c r="A270" s="1">
        <v>0.4</v>
      </c>
      <c r="B270" s="1">
        <v>79.000000000000696</v>
      </c>
      <c r="C270" s="1">
        <f t="shared" si="40"/>
        <v>0.16000000000000003</v>
      </c>
      <c r="D270" s="3">
        <f t="shared" si="41"/>
        <v>7.9113924050632195E-2</v>
      </c>
      <c r="E270" s="1">
        <f t="shared" si="42"/>
        <v>6.2590129786891996E-3</v>
      </c>
      <c r="F270" s="1">
        <f t="shared" si="43"/>
        <v>6.2499999999999991</v>
      </c>
      <c r="G270" s="4">
        <f t="shared" si="44"/>
        <v>6.2437409870213099</v>
      </c>
      <c r="H270" s="5">
        <f t="shared" si="45"/>
        <v>38.984301513009839</v>
      </c>
      <c r="I270" s="5">
        <f t="shared" si="46"/>
        <v>38.990560525988528</v>
      </c>
      <c r="J270" s="4">
        <f t="shared" si="47"/>
        <v>6.2442421898889</v>
      </c>
      <c r="K270" s="1">
        <f t="shared" si="48"/>
        <v>6.2439915884551045</v>
      </c>
      <c r="L270" s="8">
        <f t="shared" si="49"/>
        <v>2.4987980287440408</v>
      </c>
    </row>
    <row r="271" spans="1:12" x14ac:dyDescent="0.2">
      <c r="A271" s="1">
        <v>0.4</v>
      </c>
      <c r="B271" s="1">
        <v>80.000000000000696</v>
      </c>
      <c r="C271" s="1">
        <f t="shared" si="40"/>
        <v>0.16000000000000003</v>
      </c>
      <c r="D271" s="3">
        <f t="shared" si="41"/>
        <v>7.8124999999999306E-2</v>
      </c>
      <c r="E271" s="1">
        <f t="shared" si="42"/>
        <v>6.1035156249998916E-3</v>
      </c>
      <c r="F271" s="1">
        <f t="shared" si="43"/>
        <v>6.2499999999999991</v>
      </c>
      <c r="G271" s="4">
        <f t="shared" si="44"/>
        <v>6.2438964843749991</v>
      </c>
      <c r="H271" s="5">
        <f t="shared" si="45"/>
        <v>38.98624330759047</v>
      </c>
      <c r="I271" s="5">
        <f t="shared" si="46"/>
        <v>38.99234682321547</v>
      </c>
      <c r="J271" s="4">
        <f t="shared" si="47"/>
        <v>6.2443852238002959</v>
      </c>
      <c r="K271" s="1">
        <f t="shared" si="48"/>
        <v>6.2441408540876475</v>
      </c>
      <c r="L271" s="8">
        <f t="shared" si="49"/>
        <v>2.4988278960519965</v>
      </c>
    </row>
    <row r="272" spans="1:12" x14ac:dyDescent="0.2">
      <c r="A272" s="1">
        <v>0.4</v>
      </c>
      <c r="B272" s="1">
        <v>81.000000000000796</v>
      </c>
      <c r="C272" s="1">
        <f t="shared" si="40"/>
        <v>0.16000000000000003</v>
      </c>
      <c r="D272" s="3">
        <f t="shared" si="41"/>
        <v>7.7160493827159712E-2</v>
      </c>
      <c r="E272" s="1">
        <f t="shared" si="42"/>
        <v>5.9537418076511519E-3</v>
      </c>
      <c r="F272" s="1">
        <f t="shared" si="43"/>
        <v>6.2499999999999991</v>
      </c>
      <c r="G272" s="4">
        <f t="shared" si="44"/>
        <v>6.2440462581923484</v>
      </c>
      <c r="H272" s="5">
        <f t="shared" si="45"/>
        <v>38.98811367444587</v>
      </c>
      <c r="I272" s="5">
        <f t="shared" si="46"/>
        <v>38.994067416253522</v>
      </c>
      <c r="J272" s="4">
        <f t="shared" si="47"/>
        <v>6.244522993492259</v>
      </c>
      <c r="K272" s="1">
        <f t="shared" si="48"/>
        <v>6.2442846258423037</v>
      </c>
      <c r="L272" s="8">
        <f t="shared" si="49"/>
        <v>2.4988566637248932</v>
      </c>
    </row>
    <row r="273" spans="1:12" x14ac:dyDescent="0.2">
      <c r="A273" s="1">
        <v>0.4</v>
      </c>
      <c r="B273" s="1">
        <v>82.000000000000796</v>
      </c>
      <c r="C273" s="1">
        <f t="shared" si="40"/>
        <v>0.16000000000000003</v>
      </c>
      <c r="D273" s="3">
        <f t="shared" si="41"/>
        <v>7.6219512195121186E-2</v>
      </c>
      <c r="E273" s="1">
        <f t="shared" si="42"/>
        <v>5.8094140392622269E-3</v>
      </c>
      <c r="F273" s="1">
        <f t="shared" si="43"/>
        <v>6.2499999999999991</v>
      </c>
      <c r="G273" s="4">
        <f t="shared" si="44"/>
        <v>6.2441905859607365</v>
      </c>
      <c r="H273" s="5">
        <f t="shared" si="45"/>
        <v>38.989916073800686</v>
      </c>
      <c r="I273" s="5">
        <f t="shared" si="46"/>
        <v>38.995725487839948</v>
      </c>
      <c r="J273" s="4">
        <f t="shared" si="47"/>
        <v>6.2446557541500995</v>
      </c>
      <c r="K273" s="1">
        <f t="shared" si="48"/>
        <v>6.244423170055418</v>
      </c>
      <c r="L273" s="8">
        <f t="shared" si="49"/>
        <v>2.4988843850917588</v>
      </c>
    </row>
    <row r="274" spans="1:12" x14ac:dyDescent="0.2">
      <c r="A274" s="1">
        <v>0.4</v>
      </c>
      <c r="B274" s="1">
        <v>83.000000000000796</v>
      </c>
      <c r="C274" s="1">
        <f t="shared" si="40"/>
        <v>0.16000000000000003</v>
      </c>
      <c r="D274" s="3">
        <f t="shared" si="41"/>
        <v>7.5301204819276379E-2</v>
      </c>
      <c r="E274" s="1">
        <f t="shared" si="42"/>
        <v>5.6702714472346124E-3</v>
      </c>
      <c r="F274" s="1">
        <f t="shared" si="43"/>
        <v>6.2499999999999991</v>
      </c>
      <c r="G274" s="4">
        <f t="shared" si="44"/>
        <v>6.2443297285527644</v>
      </c>
      <c r="H274" s="5">
        <f t="shared" si="45"/>
        <v>38.991653758887843</v>
      </c>
      <c r="I274" s="5">
        <f t="shared" si="46"/>
        <v>38.997324030335079</v>
      </c>
      <c r="J274" s="4">
        <f t="shared" si="47"/>
        <v>6.2447837456820778</v>
      </c>
      <c r="K274" s="1">
        <f t="shared" si="48"/>
        <v>6.2445567371174207</v>
      </c>
      <c r="L274" s="8">
        <f t="shared" si="49"/>
        <v>2.4989111102873229</v>
      </c>
    </row>
    <row r="275" spans="1:12" x14ac:dyDescent="0.2">
      <c r="A275" s="1">
        <v>0.4</v>
      </c>
      <c r="B275" s="1">
        <v>84.000000000000796</v>
      </c>
      <c r="C275" s="1">
        <f t="shared" si="40"/>
        <v>0.16000000000000003</v>
      </c>
      <c r="D275" s="3">
        <f t="shared" si="41"/>
        <v>7.4404761904761196E-2</v>
      </c>
      <c r="E275" s="1">
        <f t="shared" si="42"/>
        <v>5.5360685941042032E-3</v>
      </c>
      <c r="F275" s="1">
        <f t="shared" si="43"/>
        <v>6.2499999999999991</v>
      </c>
      <c r="G275" s="4">
        <f t="shared" si="44"/>
        <v>6.2444639314058952</v>
      </c>
      <c r="H275" s="5">
        <f t="shared" si="45"/>
        <v>38.993329790629168</v>
      </c>
      <c r="I275" s="5">
        <f t="shared" si="46"/>
        <v>38.998865859223272</v>
      </c>
      <c r="J275" s="4">
        <f t="shared" si="47"/>
        <v>6.2449071938038658</v>
      </c>
      <c r="K275" s="1">
        <f t="shared" si="48"/>
        <v>6.2446855626048805</v>
      </c>
      <c r="L275" s="8">
        <f t="shared" si="49"/>
        <v>2.4989368864789046</v>
      </c>
    </row>
    <row r="276" spans="1:12" x14ac:dyDescent="0.2">
      <c r="A276" s="1">
        <v>0.4</v>
      </c>
      <c r="B276" s="1">
        <v>85.000000000000796</v>
      </c>
      <c r="C276" s="1">
        <f t="shared" si="40"/>
        <v>0.16000000000000003</v>
      </c>
      <c r="D276" s="3">
        <f t="shared" si="41"/>
        <v>7.3529411764705177E-2</v>
      </c>
      <c r="E276" s="1">
        <f t="shared" si="42"/>
        <v>5.4065743944635642E-3</v>
      </c>
      <c r="F276" s="1">
        <f t="shared" si="43"/>
        <v>6.2499999999999991</v>
      </c>
      <c r="G276" s="4">
        <f t="shared" si="44"/>
        <v>6.2445934256055358</v>
      </c>
      <c r="H276" s="5">
        <f t="shared" si="45"/>
        <v>38.994947051115879</v>
      </c>
      <c r="I276" s="5">
        <f t="shared" si="46"/>
        <v>39.000353625510343</v>
      </c>
      <c r="J276" s="4">
        <f t="shared" si="47"/>
        <v>6.2450263110342732</v>
      </c>
      <c r="K276" s="1">
        <f t="shared" si="48"/>
        <v>6.2448098683199049</v>
      </c>
      <c r="L276" s="8">
        <f t="shared" si="49"/>
        <v>2.4989617580747221</v>
      </c>
    </row>
    <row r="277" spans="1:12" x14ac:dyDescent="0.2">
      <c r="A277" s="1">
        <v>0.4</v>
      </c>
      <c r="B277" s="1">
        <v>86.000000000000796</v>
      </c>
      <c r="C277" s="1">
        <f t="shared" si="40"/>
        <v>0.16000000000000003</v>
      </c>
      <c r="D277" s="3">
        <f t="shared" si="41"/>
        <v>7.2674418604650473E-2</v>
      </c>
      <c r="E277" s="1">
        <f t="shared" si="42"/>
        <v>5.2815711195239668E-3</v>
      </c>
      <c r="F277" s="1">
        <f t="shared" si="43"/>
        <v>6.2499999999999991</v>
      </c>
      <c r="G277" s="4">
        <f t="shared" si="44"/>
        <v>6.2447184288804749</v>
      </c>
      <c r="H277" s="5">
        <f t="shared" si="45"/>
        <v>38.99650825599943</v>
      </c>
      <c r="I277" s="5">
        <f t="shared" si="46"/>
        <v>39.001789827118955</v>
      </c>
      <c r="J277" s="4">
        <f t="shared" si="47"/>
        <v>6.2451412976104033</v>
      </c>
      <c r="K277" s="1">
        <f t="shared" si="48"/>
        <v>6.2449298632454386</v>
      </c>
      <c r="L277" s="8">
        <f t="shared" si="49"/>
        <v>2.4989857669153377</v>
      </c>
    </row>
    <row r="278" spans="1:12" x14ac:dyDescent="0.2">
      <c r="A278" s="1">
        <v>0.4</v>
      </c>
      <c r="B278" s="1">
        <v>87.000000000000796</v>
      </c>
      <c r="C278" s="1">
        <f t="shared" si="40"/>
        <v>0.16000000000000003</v>
      </c>
      <c r="D278" s="3">
        <f t="shared" si="41"/>
        <v>7.1839080459769444E-2</v>
      </c>
      <c r="E278" s="1">
        <f t="shared" si="42"/>
        <v>5.1608534813052283E-3</v>
      </c>
      <c r="F278" s="1">
        <f t="shared" si="43"/>
        <v>6.2499999999999991</v>
      </c>
      <c r="G278" s="4">
        <f t="shared" si="44"/>
        <v>6.2448391465186939</v>
      </c>
      <c r="H278" s="5">
        <f t="shared" si="45"/>
        <v>38.998015965892328</v>
      </c>
      <c r="I278" s="5">
        <f t="shared" si="46"/>
        <v>39.003176819373635</v>
      </c>
      <c r="J278" s="4">
        <f t="shared" si="47"/>
        <v>6.2452523423296222</v>
      </c>
      <c r="K278" s="1">
        <f t="shared" si="48"/>
        <v>6.2450457444241581</v>
      </c>
      <c r="L278" s="8">
        <f t="shared" si="49"/>
        <v>2.4990089524497821</v>
      </c>
    </row>
    <row r="279" spans="1:12" x14ac:dyDescent="0.2">
      <c r="A279" s="1">
        <v>0.4</v>
      </c>
      <c r="B279" s="1">
        <v>88.000000000000796</v>
      </c>
      <c r="C279" s="1">
        <f t="shared" si="40"/>
        <v>0.16000000000000003</v>
      </c>
      <c r="D279" s="3">
        <f t="shared" si="41"/>
        <v>7.1022727272726613E-2</v>
      </c>
      <c r="E279" s="1">
        <f t="shared" si="42"/>
        <v>5.044227789256105E-3</v>
      </c>
      <c r="F279" s="1">
        <f t="shared" si="43"/>
        <v>6.2499999999999991</v>
      </c>
      <c r="G279" s="4">
        <f t="shared" si="44"/>
        <v>6.2449557722107434</v>
      </c>
      <c r="H279" s="5">
        <f t="shared" si="45"/>
        <v>38.99947259686828</v>
      </c>
      <c r="I279" s="5">
        <f t="shared" si="46"/>
        <v>39.004516824657536</v>
      </c>
      <c r="J279" s="4">
        <f t="shared" si="47"/>
        <v>6.2453596233249478</v>
      </c>
      <c r="K279" s="1">
        <f t="shared" si="48"/>
        <v>6.245157697767846</v>
      </c>
      <c r="L279" s="8">
        <f t="shared" si="49"/>
        <v>2.4990313518977398</v>
      </c>
    </row>
    <row r="280" spans="1:12" x14ac:dyDescent="0.2">
      <c r="A280" s="1">
        <v>0.4</v>
      </c>
      <c r="B280" s="1">
        <v>89.000000000000796</v>
      </c>
      <c r="C280" s="1">
        <f t="shared" si="40"/>
        <v>0.16000000000000003</v>
      </c>
      <c r="D280" s="3">
        <f t="shared" si="41"/>
        <v>7.0224719101122948E-2</v>
      </c>
      <c r="E280" s="1">
        <f t="shared" si="42"/>
        <v>4.9315111728316227E-3</v>
      </c>
      <c r="F280" s="1">
        <f t="shared" si="43"/>
        <v>6.2499999999999991</v>
      </c>
      <c r="G280" s="4">
        <f t="shared" si="44"/>
        <v>6.2450684888271679</v>
      </c>
      <c r="H280" s="5">
        <f t="shared" si="45"/>
        <v>39.000880430142047</v>
      </c>
      <c r="I280" s="5">
        <f t="shared" si="46"/>
        <v>39.005811941314882</v>
      </c>
      <c r="J280" s="4">
        <f t="shared" si="47"/>
        <v>6.2454633087798124</v>
      </c>
      <c r="K280" s="1">
        <f t="shared" si="48"/>
        <v>6.2452658988034901</v>
      </c>
      <c r="L280" s="8">
        <f t="shared" si="49"/>
        <v>2.4990530003990492</v>
      </c>
    </row>
    <row r="281" spans="1:12" x14ac:dyDescent="0.2">
      <c r="A281" s="1">
        <v>0.4</v>
      </c>
      <c r="B281" s="1">
        <v>90.000000000000895</v>
      </c>
      <c r="C281" s="1">
        <f t="shared" si="40"/>
        <v>0.16000000000000003</v>
      </c>
      <c r="D281" s="3">
        <f t="shared" si="41"/>
        <v>6.944444444444374E-2</v>
      </c>
      <c r="E281" s="1">
        <f t="shared" si="42"/>
        <v>4.8225308641974326E-3</v>
      </c>
      <c r="F281" s="1">
        <f t="shared" si="43"/>
        <v>6.2499999999999991</v>
      </c>
      <c r="G281" s="4">
        <f t="shared" si="44"/>
        <v>6.2451774691358013</v>
      </c>
      <c r="H281" s="5">
        <f t="shared" si="45"/>
        <v>39.002241621001453</v>
      </c>
      <c r="I281" s="5">
        <f t="shared" si="46"/>
        <v>39.007064151865649</v>
      </c>
      <c r="J281" s="4">
        <f t="shared" si="47"/>
        <v>6.2455635575875492</v>
      </c>
      <c r="K281" s="1">
        <f t="shared" si="48"/>
        <v>6.2453705133616753</v>
      </c>
      <c r="L281" s="8">
        <f t="shared" si="49"/>
        <v>2.4990739311516328</v>
      </c>
    </row>
    <row r="282" spans="1:12" x14ac:dyDescent="0.2">
      <c r="A282" s="1">
        <v>0.4</v>
      </c>
      <c r="B282" s="1">
        <v>91.000000000000895</v>
      </c>
      <c r="C282" s="1">
        <f t="shared" si="40"/>
        <v>0.16000000000000003</v>
      </c>
      <c r="D282" s="3">
        <f t="shared" si="41"/>
        <v>6.8681318681317993E-2</v>
      </c>
      <c r="E282" s="1">
        <f t="shared" si="42"/>
        <v>4.7171235358047601E-3</v>
      </c>
      <c r="F282" s="1">
        <f t="shared" si="43"/>
        <v>6.2499999999999991</v>
      </c>
      <c r="G282" s="4">
        <f t="shared" si="44"/>
        <v>6.2452828764641941</v>
      </c>
      <c r="H282" s="5">
        <f t="shared" si="45"/>
        <v>39.003558207056876</v>
      </c>
      <c r="I282" s="5">
        <f t="shared" si="46"/>
        <v>39.008275330592681</v>
      </c>
      <c r="J282" s="4">
        <f t="shared" si="47"/>
        <v>6.2456605199604533</v>
      </c>
      <c r="K282" s="1">
        <f t="shared" si="48"/>
        <v>6.2454716982123237</v>
      </c>
      <c r="L282" s="8">
        <f t="shared" si="49"/>
        <v>2.499094175538874</v>
      </c>
    </row>
    <row r="283" spans="1:12" x14ac:dyDescent="0.2">
      <c r="A283" s="1">
        <v>0.4</v>
      </c>
      <c r="B283" s="1">
        <v>92.000000000000895</v>
      </c>
      <c r="C283" s="1">
        <f t="shared" si="40"/>
        <v>0.16000000000000003</v>
      </c>
      <c r="D283" s="3">
        <f t="shared" si="41"/>
        <v>6.7934782608694982E-2</v>
      </c>
      <c r="E283" s="1">
        <f t="shared" si="42"/>
        <v>4.615134688090646E-3</v>
      </c>
      <c r="F283" s="1">
        <f t="shared" si="43"/>
        <v>6.2499999999999991</v>
      </c>
      <c r="G283" s="4">
        <f t="shared" si="44"/>
        <v>6.2453848653119088</v>
      </c>
      <c r="H283" s="5">
        <f t="shared" si="45"/>
        <v>39.004832115867053</v>
      </c>
      <c r="I283" s="5">
        <f t="shared" si="46"/>
        <v>39.009447250555141</v>
      </c>
      <c r="J283" s="4">
        <f t="shared" si="47"/>
        <v>6.2457543379927412</v>
      </c>
      <c r="K283" s="1">
        <f t="shared" si="48"/>
        <v>6.245569601652325</v>
      </c>
      <c r="L283" s="8">
        <f t="shared" si="49"/>
        <v>2.4991137632473488</v>
      </c>
    </row>
    <row r="284" spans="1:12" x14ac:dyDescent="0.2">
      <c r="A284" s="1">
        <v>0.4</v>
      </c>
      <c r="B284" s="1">
        <v>93.000000000000895</v>
      </c>
      <c r="C284" s="1">
        <f t="shared" si="40"/>
        <v>0.16000000000000003</v>
      </c>
      <c r="D284" s="3">
        <f t="shared" si="41"/>
        <v>6.7204301075268161E-2</v>
      </c>
      <c r="E284" s="1">
        <f t="shared" si="42"/>
        <v>4.5164180830152894E-3</v>
      </c>
      <c r="F284" s="1">
        <f t="shared" si="43"/>
        <v>6.2499999999999991</v>
      </c>
      <c r="G284" s="4">
        <f t="shared" si="44"/>
        <v>6.2454835819169841</v>
      </c>
      <c r="H284" s="5">
        <f t="shared" si="45"/>
        <v>39.006065171994599</v>
      </c>
      <c r="I284" s="5">
        <f t="shared" si="46"/>
        <v>39.010581590077614</v>
      </c>
      <c r="J284" s="4">
        <f t="shared" si="47"/>
        <v>6.2458451461813889</v>
      </c>
      <c r="K284" s="1">
        <f t="shared" si="48"/>
        <v>6.2456643640491869</v>
      </c>
      <c r="L284" s="8">
        <f t="shared" si="49"/>
        <v>2.4991327223757418</v>
      </c>
    </row>
    <row r="285" spans="1:12" x14ac:dyDescent="0.2">
      <c r="A285" s="1">
        <v>0.4</v>
      </c>
      <c r="B285" s="1">
        <v>94.000000000000895</v>
      </c>
      <c r="C285" s="1">
        <f t="shared" si="40"/>
        <v>0.16000000000000003</v>
      </c>
      <c r="D285" s="3">
        <f t="shared" si="41"/>
        <v>6.6489361702127006E-2</v>
      </c>
      <c r="E285" s="1">
        <f t="shared" si="42"/>
        <v>4.420835219556273E-3</v>
      </c>
      <c r="F285" s="1">
        <f t="shared" si="43"/>
        <v>6.2499999999999991</v>
      </c>
      <c r="G285" s="4">
        <f t="shared" si="44"/>
        <v>6.2455791647804428</v>
      </c>
      <c r="H285" s="5">
        <f t="shared" si="45"/>
        <v>39.007259103539575</v>
      </c>
      <c r="I285" s="5">
        <f t="shared" si="46"/>
        <v>39.01167993875913</v>
      </c>
      <c r="J285" s="4">
        <f t="shared" si="47"/>
        <v>6.2459330719084019</v>
      </c>
      <c r="K285" s="1">
        <f t="shared" si="48"/>
        <v>6.2457561183444223</v>
      </c>
      <c r="L285" s="8">
        <f t="shared" si="49"/>
        <v>2.4991510795356935</v>
      </c>
    </row>
    <row r="286" spans="1:12" x14ac:dyDescent="0.2">
      <c r="A286" s="1">
        <v>0.4</v>
      </c>
      <c r="B286" s="1">
        <v>95.000000000000895</v>
      </c>
      <c r="C286" s="1">
        <f t="shared" si="40"/>
        <v>0.16000000000000003</v>
      </c>
      <c r="D286" s="3">
        <f t="shared" si="41"/>
        <v>6.5789473684209898E-2</v>
      </c>
      <c r="E286" s="1">
        <f t="shared" si="42"/>
        <v>4.3282548476453464E-3</v>
      </c>
      <c r="F286" s="1">
        <f t="shared" si="43"/>
        <v>6.2499999999999991</v>
      </c>
      <c r="G286" s="4">
        <f t="shared" si="44"/>
        <v>6.2456717451523538</v>
      </c>
      <c r="H286" s="5">
        <f t="shared" si="45"/>
        <v>39.008415548194449</v>
      </c>
      <c r="I286" s="5">
        <f t="shared" si="46"/>
        <v>39.012743803042092</v>
      </c>
      <c r="J286" s="4">
        <f t="shared" si="47"/>
        <v>6.2460182358877319</v>
      </c>
      <c r="K286" s="1">
        <f t="shared" si="48"/>
        <v>6.2458449905200428</v>
      </c>
      <c r="L286" s="8">
        <f t="shared" si="49"/>
        <v>2.4991688599452506</v>
      </c>
    </row>
    <row r="287" spans="1:12" x14ac:dyDescent="0.2">
      <c r="A287" s="1">
        <v>0.4</v>
      </c>
      <c r="B287" s="1">
        <v>96.000000000000895</v>
      </c>
      <c r="C287" s="1">
        <f t="shared" si="40"/>
        <v>0.16000000000000003</v>
      </c>
      <c r="D287" s="3">
        <f t="shared" si="41"/>
        <v>6.5104166666666047E-2</v>
      </c>
      <c r="E287" s="1">
        <f t="shared" si="42"/>
        <v>4.2385525173610304E-3</v>
      </c>
      <c r="F287" s="1">
        <f t="shared" si="43"/>
        <v>6.2499999999999991</v>
      </c>
      <c r="G287" s="4">
        <f t="shared" si="44"/>
        <v>6.2457614474826384</v>
      </c>
      <c r="H287" s="5">
        <f t="shared" si="45"/>
        <v>39.009536058860419</v>
      </c>
      <c r="I287" s="5">
        <f t="shared" si="46"/>
        <v>39.013774611377784</v>
      </c>
      <c r="J287" s="4">
        <f t="shared" si="47"/>
        <v>6.2461007525797871</v>
      </c>
      <c r="K287" s="1">
        <f t="shared" si="48"/>
        <v>6.2459311000312123</v>
      </c>
      <c r="L287" s="8">
        <f t="shared" si="49"/>
        <v>2.4991860875155361</v>
      </c>
    </row>
    <row r="288" spans="1:12" x14ac:dyDescent="0.2">
      <c r="A288" s="1">
        <v>0.4</v>
      </c>
      <c r="B288" s="1">
        <v>97.000000000000895</v>
      </c>
      <c r="C288" s="1">
        <f t="shared" si="40"/>
        <v>0.16000000000000003</v>
      </c>
      <c r="D288" s="3">
        <f t="shared" si="41"/>
        <v>6.4432989690721046E-2</v>
      </c>
      <c r="E288" s="1">
        <f t="shared" si="42"/>
        <v>4.1516101604845649E-3</v>
      </c>
      <c r="F288" s="1">
        <f t="shared" si="43"/>
        <v>6.2499999999999991</v>
      </c>
      <c r="G288" s="4">
        <f t="shared" si="44"/>
        <v>6.245848389839515</v>
      </c>
      <c r="H288" s="5">
        <f t="shared" si="45"/>
        <v>39.010622108860865</v>
      </c>
      <c r="I288" s="5">
        <f t="shared" si="46"/>
        <v>39.014773719021349</v>
      </c>
      <c r="J288" s="4">
        <f t="shared" si="47"/>
        <v>6.2461807305761932</v>
      </c>
      <c r="K288" s="1">
        <f t="shared" si="48"/>
        <v>6.2460145602078541</v>
      </c>
      <c r="L288" s="8">
        <f t="shared" si="49"/>
        <v>2.4992027849311977</v>
      </c>
    </row>
    <row r="289" spans="1:12" x14ac:dyDescent="0.2">
      <c r="A289" s="1">
        <v>0.4</v>
      </c>
      <c r="B289" s="1">
        <v>98.000000000000895</v>
      </c>
      <c r="C289" s="1">
        <f t="shared" si="40"/>
        <v>0.16000000000000003</v>
      </c>
      <c r="D289" s="3">
        <f t="shared" si="41"/>
        <v>6.3775510204081037E-2</v>
      </c>
      <c r="E289" s="1">
        <f t="shared" si="42"/>
        <v>4.0673157017908444E-3</v>
      </c>
      <c r="F289" s="1">
        <f t="shared" si="43"/>
        <v>6.2499999999999991</v>
      </c>
      <c r="G289" s="4">
        <f t="shared" si="44"/>
        <v>6.2459326842982081</v>
      </c>
      <c r="H289" s="5">
        <f t="shared" si="45"/>
        <v>39.011675096784622</v>
      </c>
      <c r="I289" s="5">
        <f t="shared" si="46"/>
        <v>39.015742412486411</v>
      </c>
      <c r="J289" s="4">
        <f t="shared" si="47"/>
        <v>6.2462582729572116</v>
      </c>
      <c r="K289" s="1">
        <f t="shared" si="48"/>
        <v>6.2460954786277103</v>
      </c>
      <c r="L289" s="8">
        <f t="shared" si="49"/>
        <v>2.4992189737251338</v>
      </c>
    </row>
    <row r="290" spans="1:12" x14ac:dyDescent="0.2">
      <c r="A290" s="1">
        <v>0.4</v>
      </c>
      <c r="B290" s="1">
        <v>99.000000000000995</v>
      </c>
      <c r="C290" s="1">
        <f t="shared" si="40"/>
        <v>0.16000000000000003</v>
      </c>
      <c r="D290" s="3">
        <f t="shared" si="41"/>
        <v>6.3131313131312483E-2</v>
      </c>
      <c r="E290" s="1">
        <f t="shared" si="42"/>
        <v>3.985562697683828E-3</v>
      </c>
      <c r="F290" s="1">
        <f t="shared" si="43"/>
        <v>6.2499999999999991</v>
      </c>
      <c r="G290" s="4">
        <f t="shared" si="44"/>
        <v>6.246014437302315</v>
      </c>
      <c r="H290" s="5">
        <f t="shared" si="45"/>
        <v>39.012696350988953</v>
      </c>
      <c r="I290" s="5">
        <f t="shared" si="46"/>
        <v>39.016681913686639</v>
      </c>
      <c r="J290" s="4">
        <f t="shared" si="47"/>
        <v>6.2463334776240247</v>
      </c>
      <c r="K290" s="1">
        <f t="shared" si="48"/>
        <v>6.2461739574631698</v>
      </c>
      <c r="L290" s="8">
        <f t="shared" si="49"/>
        <v>2.4992346743479632</v>
      </c>
    </row>
    <row r="291" spans="1:12" x14ac:dyDescent="0.2">
      <c r="A291" s="1">
        <v>0.4</v>
      </c>
      <c r="B291" s="1">
        <v>100.00000000000099</v>
      </c>
      <c r="C291" s="1">
        <f t="shared" si="40"/>
        <v>0.16000000000000003</v>
      </c>
      <c r="D291" s="3">
        <f t="shared" si="41"/>
        <v>6.2499999999999362E-2</v>
      </c>
      <c r="E291" s="1">
        <f t="shared" si="42"/>
        <v>3.9062499999999202E-3</v>
      </c>
      <c r="F291" s="1">
        <f t="shared" si="43"/>
        <v>6.2499999999999991</v>
      </c>
      <c r="G291" s="4">
        <f t="shared" si="44"/>
        <v>6.2460937499999991</v>
      </c>
      <c r="H291" s="5">
        <f t="shared" si="45"/>
        <v>39.013687133789048</v>
      </c>
      <c r="I291" s="5">
        <f t="shared" si="46"/>
        <v>39.017593383789048</v>
      </c>
      <c r="J291" s="4">
        <f t="shared" si="47"/>
        <v>6.2464064376078703</v>
      </c>
      <c r="K291" s="1">
        <f t="shared" si="48"/>
        <v>6.2462500938039351</v>
      </c>
      <c r="L291" s="8">
        <f t="shared" si="49"/>
        <v>2.499249906232655</v>
      </c>
    </row>
    <row r="292" spans="1:12" x14ac:dyDescent="0.2">
      <c r="A292" s="1">
        <v>0.4</v>
      </c>
      <c r="B292" s="1">
        <v>110</v>
      </c>
      <c r="C292" s="1">
        <f t="shared" si="40"/>
        <v>0.16000000000000003</v>
      </c>
      <c r="D292" s="3">
        <f t="shared" si="41"/>
        <v>5.6818181818181802E-2</v>
      </c>
      <c r="E292" s="1">
        <f t="shared" si="42"/>
        <v>3.2283057851239653E-3</v>
      </c>
      <c r="F292" s="1">
        <f t="shared" si="43"/>
        <v>6.2499999999999991</v>
      </c>
      <c r="G292" s="4">
        <f t="shared" si="44"/>
        <v>6.2467716942148748</v>
      </c>
      <c r="H292" s="5">
        <f t="shared" si="45"/>
        <v>39.022156599644177</v>
      </c>
      <c r="I292" s="5">
        <f t="shared" si="46"/>
        <v>39.025384905429298</v>
      </c>
      <c r="J292" s="4">
        <f t="shared" si="47"/>
        <v>6.2470300868035924</v>
      </c>
      <c r="K292" s="1">
        <f t="shared" si="48"/>
        <v>6.2469008905092336</v>
      </c>
      <c r="L292" s="8">
        <f t="shared" si="49"/>
        <v>2.4993801012469539</v>
      </c>
    </row>
    <row r="293" spans="1:12" x14ac:dyDescent="0.2">
      <c r="A293" s="1">
        <v>0.4</v>
      </c>
      <c r="B293" s="1">
        <v>120</v>
      </c>
      <c r="C293" s="1">
        <f t="shared" si="40"/>
        <v>0.16000000000000003</v>
      </c>
      <c r="D293" s="3">
        <f t="shared" si="41"/>
        <v>5.2083333333333329E-2</v>
      </c>
      <c r="E293" s="1">
        <f t="shared" si="42"/>
        <v>2.7126736111111106E-3</v>
      </c>
      <c r="F293" s="1">
        <f t="shared" si="43"/>
        <v>6.2499999999999991</v>
      </c>
      <c r="G293" s="4">
        <f t="shared" si="44"/>
        <v>6.2472873263888884</v>
      </c>
      <c r="H293" s="5">
        <f t="shared" si="45"/>
        <v>39.028598938459226</v>
      </c>
      <c r="I293" s="5">
        <f t="shared" si="46"/>
        <v>39.03131161207034</v>
      </c>
      <c r="J293" s="4">
        <f t="shared" si="47"/>
        <v>6.2475044307363516</v>
      </c>
      <c r="K293" s="1">
        <f t="shared" si="48"/>
        <v>6.24739587856262</v>
      </c>
      <c r="L293" s="8">
        <f t="shared" si="49"/>
        <v>2.4994791214496312</v>
      </c>
    </row>
    <row r="294" spans="1:12" x14ac:dyDescent="0.2">
      <c r="A294" s="1">
        <v>0.4</v>
      </c>
      <c r="B294" s="1">
        <v>130</v>
      </c>
      <c r="C294" s="1">
        <f t="shared" si="40"/>
        <v>0.16000000000000003</v>
      </c>
      <c r="D294" s="3">
        <f t="shared" si="41"/>
        <v>4.8076923076923066E-2</v>
      </c>
      <c r="E294" s="1">
        <f t="shared" si="42"/>
        <v>2.3113905325443775E-3</v>
      </c>
      <c r="F294" s="1">
        <f t="shared" si="43"/>
        <v>6.2499999999999991</v>
      </c>
      <c r="G294" s="4">
        <f t="shared" si="44"/>
        <v>6.2476886094674544</v>
      </c>
      <c r="H294" s="5">
        <f t="shared" si="45"/>
        <v>39.033612960869377</v>
      </c>
      <c r="I294" s="5">
        <f t="shared" si="46"/>
        <v>39.035924351401924</v>
      </c>
      <c r="J294" s="4">
        <f t="shared" si="47"/>
        <v>6.2478735863813641</v>
      </c>
      <c r="K294" s="1">
        <f t="shared" si="48"/>
        <v>6.2477810979244097</v>
      </c>
      <c r="L294" s="8">
        <f t="shared" si="49"/>
        <v>2.4995561801896771</v>
      </c>
    </row>
    <row r="295" spans="1:12" x14ac:dyDescent="0.2">
      <c r="A295" s="1">
        <v>0.4</v>
      </c>
      <c r="B295" s="1">
        <v>139.99999999999699</v>
      </c>
      <c r="C295" s="1">
        <f t="shared" si="40"/>
        <v>0.16000000000000003</v>
      </c>
      <c r="D295" s="3">
        <f t="shared" si="41"/>
        <v>4.4642857142858094E-2</v>
      </c>
      <c r="E295" s="1">
        <f t="shared" si="42"/>
        <v>1.9929846938776361E-3</v>
      </c>
      <c r="F295" s="1">
        <f t="shared" si="43"/>
        <v>6.2499999999999991</v>
      </c>
      <c r="G295" s="4">
        <f t="shared" si="44"/>
        <v>6.2480070153061211</v>
      </c>
      <c r="H295" s="5">
        <f t="shared" si="45"/>
        <v>39.037591663314501</v>
      </c>
      <c r="I295" s="5">
        <f t="shared" si="46"/>
        <v>39.039584648008379</v>
      </c>
      <c r="J295" s="4">
        <f t="shared" si="47"/>
        <v>6.2481665029037421</v>
      </c>
      <c r="K295" s="1">
        <f t="shared" si="48"/>
        <v>6.2480867591049316</v>
      </c>
      <c r="L295" s="8">
        <f t="shared" si="49"/>
        <v>2.4996173225325773</v>
      </c>
    </row>
    <row r="296" spans="1:12" x14ac:dyDescent="0.2">
      <c r="A296" s="1">
        <v>0.4</v>
      </c>
      <c r="B296" s="1">
        <v>149.99999999999599</v>
      </c>
      <c r="C296" s="1">
        <f t="shared" si="40"/>
        <v>0.16000000000000003</v>
      </c>
      <c r="D296" s="3">
        <f t="shared" si="41"/>
        <v>4.1666666666667768E-2</v>
      </c>
      <c r="E296" s="1">
        <f t="shared" si="42"/>
        <v>1.736111111111203E-3</v>
      </c>
      <c r="F296" s="1">
        <f t="shared" si="43"/>
        <v>6.2499999999999991</v>
      </c>
      <c r="G296" s="4">
        <f t="shared" si="44"/>
        <v>6.2482638888888875</v>
      </c>
      <c r="H296" s="5">
        <f t="shared" si="45"/>
        <v>39.040801625192884</v>
      </c>
      <c r="I296" s="5">
        <f t="shared" si="46"/>
        <v>39.042537736303998</v>
      </c>
      <c r="J296" s="4">
        <f t="shared" si="47"/>
        <v>6.2484028148242814</v>
      </c>
      <c r="K296" s="1">
        <f t="shared" si="48"/>
        <v>6.2483333518565844</v>
      </c>
      <c r="L296" s="8">
        <f t="shared" si="49"/>
        <v>2.4996666481466252</v>
      </c>
    </row>
    <row r="297" spans="1:12" x14ac:dyDescent="0.2">
      <c r="A297" s="1">
        <v>0.4</v>
      </c>
      <c r="B297" s="1">
        <v>159.999999999995</v>
      </c>
      <c r="C297" s="1">
        <f t="shared" si="40"/>
        <v>0.16000000000000003</v>
      </c>
      <c r="D297" s="3">
        <f t="shared" si="41"/>
        <v>3.9062500000001214E-2</v>
      </c>
      <c r="E297" s="1">
        <f t="shared" si="42"/>
        <v>1.525878906250095E-3</v>
      </c>
      <c r="F297" s="1">
        <f t="shared" si="43"/>
        <v>6.2499999999999991</v>
      </c>
      <c r="G297" s="4">
        <f t="shared" si="44"/>
        <v>6.2484741210937491</v>
      </c>
      <c r="H297" s="5">
        <f t="shared" si="45"/>
        <v>39.043428841978297</v>
      </c>
      <c r="I297" s="5">
        <f t="shared" si="46"/>
        <v>39.044954720884547</v>
      </c>
      <c r="J297" s="4">
        <f t="shared" si="47"/>
        <v>6.2485962200229057</v>
      </c>
      <c r="K297" s="1">
        <f t="shared" si="48"/>
        <v>6.248535170558327</v>
      </c>
      <c r="L297" s="8">
        <f t="shared" si="49"/>
        <v>2.4997070169438511</v>
      </c>
    </row>
    <row r="298" spans="1:12" x14ac:dyDescent="0.2">
      <c r="A298" s="1">
        <v>0.4</v>
      </c>
      <c r="B298" s="1">
        <v>169.999999999994</v>
      </c>
      <c r="C298" s="1">
        <f t="shared" si="40"/>
        <v>0.16000000000000003</v>
      </c>
      <c r="D298" s="3">
        <f t="shared" si="41"/>
        <v>3.6764705882354226E-2</v>
      </c>
      <c r="E298" s="1">
        <f t="shared" si="42"/>
        <v>1.3516435986160114E-3</v>
      </c>
      <c r="F298" s="1">
        <f t="shared" si="43"/>
        <v>6.2499999999999991</v>
      </c>
      <c r="G298" s="4">
        <f t="shared" si="44"/>
        <v>6.2486483564013833</v>
      </c>
      <c r="H298" s="5">
        <f t="shared" si="45"/>
        <v>39.04560628195771</v>
      </c>
      <c r="I298" s="5">
        <f t="shared" si="46"/>
        <v>39.046957925556327</v>
      </c>
      <c r="J298" s="4">
        <f t="shared" si="47"/>
        <v>6.2487565103431839</v>
      </c>
      <c r="K298" s="1">
        <f t="shared" si="48"/>
        <v>6.2487024333722836</v>
      </c>
      <c r="L298" s="8">
        <f t="shared" si="49"/>
        <v>2.4997404732036252</v>
      </c>
    </row>
    <row r="299" spans="1:12" x14ac:dyDescent="0.2">
      <c r="A299" s="1">
        <v>0.4</v>
      </c>
      <c r="B299" s="1">
        <v>179.99999999999301</v>
      </c>
      <c r="C299" s="1">
        <f t="shared" si="40"/>
        <v>0.16000000000000003</v>
      </c>
      <c r="D299" s="3">
        <f t="shared" si="41"/>
        <v>3.4722222222223563E-2</v>
      </c>
      <c r="E299" s="1">
        <f t="shared" si="42"/>
        <v>1.2056327160494759E-3</v>
      </c>
      <c r="F299" s="1">
        <f t="shared" si="43"/>
        <v>6.2499999999999991</v>
      </c>
      <c r="G299" s="4">
        <f t="shared" si="44"/>
        <v>6.2487943672839492</v>
      </c>
      <c r="H299" s="5">
        <f t="shared" si="45"/>
        <v>39.047431044599612</v>
      </c>
      <c r="I299" s="5">
        <f t="shared" si="46"/>
        <v>39.048636677315663</v>
      </c>
      <c r="J299" s="4">
        <f t="shared" si="47"/>
        <v>6.2488908357656294</v>
      </c>
      <c r="K299" s="1">
        <f t="shared" si="48"/>
        <v>6.2488426015247889</v>
      </c>
      <c r="L299" s="8">
        <f t="shared" si="49"/>
        <v>2.4997685095873954</v>
      </c>
    </row>
    <row r="300" spans="1:12" x14ac:dyDescent="0.2">
      <c r="A300" s="1">
        <v>0.4</v>
      </c>
      <c r="B300" s="1">
        <v>189.99999999999201</v>
      </c>
      <c r="C300" s="1">
        <f t="shared" si="40"/>
        <v>0.16000000000000003</v>
      </c>
      <c r="D300" s="3">
        <f t="shared" si="41"/>
        <v>3.2894736842106642E-2</v>
      </c>
      <c r="E300" s="1">
        <f t="shared" si="42"/>
        <v>1.0820637119114481E-3</v>
      </c>
      <c r="F300" s="1">
        <f t="shared" si="43"/>
        <v>6.2499999999999991</v>
      </c>
      <c r="G300" s="4">
        <f t="shared" si="44"/>
        <v>6.2489179362880876</v>
      </c>
      <c r="H300" s="5">
        <f t="shared" si="45"/>
        <v>39.04897537446297</v>
      </c>
      <c r="I300" s="5">
        <f t="shared" si="46"/>
        <v>39.050057438174882</v>
      </c>
      <c r="J300" s="4">
        <f t="shared" si="47"/>
        <v>6.2490045157748835</v>
      </c>
      <c r="K300" s="1">
        <f t="shared" si="48"/>
        <v>6.2489612260314855</v>
      </c>
      <c r="L300" s="8">
        <f t="shared" si="49"/>
        <v>2.4997922365731688</v>
      </c>
    </row>
    <row r="301" spans="1:12" x14ac:dyDescent="0.2">
      <c r="A301" s="1">
        <v>0.4</v>
      </c>
      <c r="B301" s="1">
        <v>199.99999999999099</v>
      </c>
      <c r="C301" s="1">
        <f t="shared" si="40"/>
        <v>0.16000000000000003</v>
      </c>
      <c r="D301" s="3">
        <f t="shared" si="41"/>
        <v>3.1250000000001402E-2</v>
      </c>
      <c r="E301" s="1">
        <f t="shared" si="42"/>
        <v>9.765625000000876E-4</v>
      </c>
      <c r="F301" s="1">
        <f t="shared" si="43"/>
        <v>6.2499999999999991</v>
      </c>
      <c r="G301" s="4">
        <f t="shared" si="44"/>
        <v>6.2490234374999991</v>
      </c>
      <c r="H301" s="5">
        <f t="shared" si="45"/>
        <v>39.050293922424302</v>
      </c>
      <c r="I301" s="5">
        <f t="shared" si="46"/>
        <v>39.051270484924302</v>
      </c>
      <c r="J301" s="4">
        <f t="shared" si="47"/>
        <v>6.2491015742204334</v>
      </c>
      <c r="K301" s="1">
        <f t="shared" si="48"/>
        <v>6.2490625058602163</v>
      </c>
      <c r="L301" s="8">
        <f t="shared" si="49"/>
        <v>2.4998124941403539</v>
      </c>
    </row>
    <row r="302" spans="1:12" x14ac:dyDescent="0.2">
      <c r="A302" s="1">
        <v>0.4</v>
      </c>
      <c r="B302" s="1">
        <v>209.99999999999</v>
      </c>
      <c r="C302" s="1">
        <f t="shared" si="40"/>
        <v>0.16000000000000003</v>
      </c>
      <c r="D302" s="3">
        <f t="shared" si="41"/>
        <v>2.9761904761906176E-2</v>
      </c>
      <c r="E302" s="1">
        <f t="shared" si="42"/>
        <v>8.8577097505677352E-4</v>
      </c>
      <c r="F302" s="1">
        <f t="shared" si="43"/>
        <v>6.2499999999999991</v>
      </c>
      <c r="G302" s="4">
        <f t="shared" si="44"/>
        <v>6.2491142290249426</v>
      </c>
      <c r="H302" s="5">
        <f t="shared" si="45"/>
        <v>39.051428647402005</v>
      </c>
      <c r="I302" s="5">
        <f t="shared" si="46"/>
        <v>39.052314418377065</v>
      </c>
      <c r="J302" s="4">
        <f t="shared" si="47"/>
        <v>6.2491851003452492</v>
      </c>
      <c r="K302" s="1">
        <f t="shared" si="48"/>
        <v>6.2491496646850955</v>
      </c>
      <c r="L302" s="8">
        <f t="shared" si="49"/>
        <v>2.4998299271520645</v>
      </c>
    </row>
    <row r="303" spans="1:12" x14ac:dyDescent="0.2">
      <c r="A303" s="1">
        <v>0.4</v>
      </c>
      <c r="B303" s="1">
        <v>219.999999999989</v>
      </c>
      <c r="C303" s="1">
        <f t="shared" si="40"/>
        <v>0.16000000000000003</v>
      </c>
      <c r="D303" s="3">
        <f t="shared" si="41"/>
        <v>2.8409090909092324E-2</v>
      </c>
      <c r="E303" s="1">
        <f t="shared" si="42"/>
        <v>8.070764462810721E-4</v>
      </c>
      <c r="F303" s="1">
        <f t="shared" si="43"/>
        <v>6.2499999999999991</v>
      </c>
      <c r="G303" s="4">
        <f t="shared" si="44"/>
        <v>6.2491929235537178</v>
      </c>
      <c r="H303" s="5">
        <f t="shared" si="45"/>
        <v>39.052412195793863</v>
      </c>
      <c r="I303" s="5">
        <f t="shared" si="46"/>
        <v>39.053219272240142</v>
      </c>
      <c r="J303" s="4">
        <f t="shared" si="47"/>
        <v>6.2492574976744351</v>
      </c>
      <c r="K303" s="1">
        <f t="shared" si="48"/>
        <v>6.2492252106140764</v>
      </c>
      <c r="L303" s="8">
        <f t="shared" si="49"/>
        <v>2.4998450373201289</v>
      </c>
    </row>
    <row r="304" spans="1:12" x14ac:dyDescent="0.2">
      <c r="A304" s="1">
        <v>0.4</v>
      </c>
      <c r="B304" s="1">
        <v>229.99999999998801</v>
      </c>
      <c r="C304" s="1">
        <f t="shared" si="40"/>
        <v>0.16000000000000003</v>
      </c>
      <c r="D304" s="3">
        <f t="shared" si="41"/>
        <v>2.7173913043479676E-2</v>
      </c>
      <c r="E304" s="1">
        <f t="shared" si="42"/>
        <v>7.3842155009459483E-4</v>
      </c>
      <c r="F304" s="1">
        <f t="shared" si="43"/>
        <v>6.2499999999999991</v>
      </c>
      <c r="G304" s="4">
        <f t="shared" si="44"/>
        <v>6.2492615784499046</v>
      </c>
      <c r="H304" s="5">
        <f t="shared" si="45"/>
        <v>39.053270275890192</v>
      </c>
      <c r="I304" s="5">
        <f t="shared" si="46"/>
        <v>39.054008697440288</v>
      </c>
      <c r="J304" s="4">
        <f t="shared" si="47"/>
        <v>6.2493206588748738</v>
      </c>
      <c r="K304" s="1">
        <f t="shared" si="48"/>
        <v>6.2492911186623896</v>
      </c>
      <c r="L304" s="8">
        <f t="shared" si="49"/>
        <v>2.4998582197121477</v>
      </c>
    </row>
    <row r="305" spans="1:12" x14ac:dyDescent="0.2">
      <c r="A305" s="1">
        <v>0.4</v>
      </c>
      <c r="B305" s="1">
        <v>239.99999999998701</v>
      </c>
      <c r="C305" s="1">
        <f t="shared" si="40"/>
        <v>0.16000000000000003</v>
      </c>
      <c r="D305" s="3">
        <f t="shared" si="41"/>
        <v>2.6041666666668069E-2</v>
      </c>
      <c r="E305" s="1">
        <f t="shared" si="42"/>
        <v>6.7816840277785083E-4</v>
      </c>
      <c r="F305" s="1">
        <f t="shared" si="43"/>
        <v>6.2499999999999991</v>
      </c>
      <c r="G305" s="4">
        <f t="shared" si="44"/>
        <v>6.2493218315972214</v>
      </c>
      <c r="H305" s="5">
        <f t="shared" si="45"/>
        <v>39.05402335487765</v>
      </c>
      <c r="I305" s="5">
        <f t="shared" si="46"/>
        <v>39.054701523280428</v>
      </c>
      <c r="J305" s="4">
        <f t="shared" si="47"/>
        <v>6.2493760907214115</v>
      </c>
      <c r="K305" s="1">
        <f t="shared" si="48"/>
        <v>6.2493489611593169</v>
      </c>
      <c r="L305" s="8">
        <f t="shared" si="49"/>
        <v>2.4998697888408743</v>
      </c>
    </row>
    <row r="306" spans="1:12" x14ac:dyDescent="0.2">
      <c r="A306" s="1">
        <v>0.4</v>
      </c>
      <c r="B306" s="1">
        <v>249.99999999998599</v>
      </c>
      <c r="C306" s="1">
        <f t="shared" si="40"/>
        <v>0.16000000000000003</v>
      </c>
      <c r="D306" s="3">
        <f t="shared" si="41"/>
        <v>2.5000000000001396E-2</v>
      </c>
      <c r="E306" s="1">
        <f t="shared" si="42"/>
        <v>6.2500000000006984E-4</v>
      </c>
      <c r="F306" s="1">
        <f t="shared" si="43"/>
        <v>6.2499999999999991</v>
      </c>
      <c r="G306" s="4">
        <f t="shared" si="44"/>
        <v>6.2493749999999988</v>
      </c>
      <c r="H306" s="5">
        <f t="shared" si="45"/>
        <v>39.054687890624983</v>
      </c>
      <c r="I306" s="5">
        <f t="shared" si="46"/>
        <v>39.055312890624982</v>
      </c>
      <c r="J306" s="4">
        <f t="shared" si="47"/>
        <v>6.2494250048004405</v>
      </c>
      <c r="K306" s="1">
        <f t="shared" si="48"/>
        <v>6.2494000024002201</v>
      </c>
      <c r="L306" s="8">
        <f t="shared" si="49"/>
        <v>2.4998799975999288</v>
      </c>
    </row>
    <row r="307" spans="1:12" x14ac:dyDescent="0.2">
      <c r="A307" s="1">
        <v>0.4</v>
      </c>
      <c r="B307" s="1">
        <v>259.99999999998499</v>
      </c>
      <c r="C307" s="1">
        <f t="shared" si="40"/>
        <v>0.16000000000000003</v>
      </c>
      <c r="D307" s="3">
        <f t="shared" si="41"/>
        <v>2.4038461538462921E-2</v>
      </c>
      <c r="E307" s="1">
        <f t="shared" si="42"/>
        <v>5.7784763313616116E-4</v>
      </c>
      <c r="F307" s="1">
        <f t="shared" si="43"/>
        <v>6.2499999999999991</v>
      </c>
      <c r="G307" s="4">
        <f t="shared" si="44"/>
        <v>6.2494221523668632</v>
      </c>
      <c r="H307" s="5">
        <f t="shared" si="45"/>
        <v>39.05527723849368</v>
      </c>
      <c r="I307" s="5">
        <f t="shared" si="46"/>
        <v>39.055855086126819</v>
      </c>
      <c r="J307" s="4">
        <f t="shared" si="47"/>
        <v>6.2494683842809238</v>
      </c>
      <c r="K307" s="1">
        <f t="shared" si="48"/>
        <v>6.2494452683238935</v>
      </c>
      <c r="L307" s="8">
        <f t="shared" si="49"/>
        <v>2.4998890512028518</v>
      </c>
    </row>
    <row r="308" spans="1:12" x14ac:dyDescent="0.2">
      <c r="A308" s="1">
        <v>0.4</v>
      </c>
      <c r="B308" s="1">
        <v>269.99999999998403</v>
      </c>
      <c r="C308" s="1">
        <f t="shared" si="40"/>
        <v>0.16000000000000003</v>
      </c>
      <c r="D308" s="3">
        <f t="shared" si="41"/>
        <v>2.3148148148149514E-2</v>
      </c>
      <c r="E308" s="1">
        <f t="shared" si="42"/>
        <v>5.3583676268867777E-4</v>
      </c>
      <c r="F308" s="1">
        <f t="shared" si="43"/>
        <v>6.2499999999999991</v>
      </c>
      <c r="G308" s="4">
        <f t="shared" si="44"/>
        <v>6.2494641632373105</v>
      </c>
      <c r="H308" s="5">
        <f t="shared" si="45"/>
        <v>39.055802327587415</v>
      </c>
      <c r="I308" s="5">
        <f t="shared" si="46"/>
        <v>39.056338164350102</v>
      </c>
      <c r="J308" s="4">
        <f t="shared" si="47"/>
        <v>6.2495070337067471</v>
      </c>
      <c r="K308" s="1">
        <f t="shared" si="48"/>
        <v>6.2494855984720292</v>
      </c>
      <c r="L308" s="8">
        <f t="shared" si="49"/>
        <v>2.4998971175774471</v>
      </c>
    </row>
    <row r="309" spans="1:12" x14ac:dyDescent="0.2">
      <c r="A309" s="1">
        <v>0.4</v>
      </c>
      <c r="B309" s="1">
        <v>279.999999999983</v>
      </c>
      <c r="C309" s="1">
        <f t="shared" si="40"/>
        <v>0.16000000000000003</v>
      </c>
      <c r="D309" s="3">
        <f t="shared" si="41"/>
        <v>2.2321428571429922E-2</v>
      </c>
      <c r="E309" s="1">
        <f t="shared" si="42"/>
        <v>4.9824617346944805E-4</v>
      </c>
      <c r="F309" s="1">
        <f t="shared" si="43"/>
        <v>6.2499999999999991</v>
      </c>
      <c r="G309" s="4">
        <f t="shared" si="44"/>
        <v>6.2495017538265296</v>
      </c>
      <c r="H309" s="5">
        <f t="shared" si="45"/>
        <v>39.05627217108087</v>
      </c>
      <c r="I309" s="5">
        <f t="shared" si="46"/>
        <v>39.056770417254342</v>
      </c>
      <c r="J309" s="4">
        <f t="shared" si="47"/>
        <v>6.2495416165711175</v>
      </c>
      <c r="K309" s="1">
        <f t="shared" si="48"/>
        <v>6.2495216851988236</v>
      </c>
      <c r="L309" s="8">
        <f t="shared" si="49"/>
        <v>2.4999043352094144</v>
      </c>
    </row>
    <row r="310" spans="1:12" x14ac:dyDescent="0.2">
      <c r="A310" s="1">
        <v>0.4</v>
      </c>
      <c r="B310" s="1">
        <v>289.99999999998198</v>
      </c>
      <c r="C310" s="1">
        <f t="shared" si="40"/>
        <v>0.16000000000000003</v>
      </c>
      <c r="D310" s="3">
        <f t="shared" si="41"/>
        <v>2.1551724137932368E-2</v>
      </c>
      <c r="E310" s="1">
        <f t="shared" si="42"/>
        <v>4.6447681331753665E-4</v>
      </c>
      <c r="F310" s="1">
        <f t="shared" si="43"/>
        <v>6.2499999999999991</v>
      </c>
      <c r="G310" s="4">
        <f t="shared" si="44"/>
        <v>6.2495355231866814</v>
      </c>
      <c r="H310" s="5">
        <f t="shared" si="45"/>
        <v>39.056694255572225</v>
      </c>
      <c r="I310" s="5">
        <f t="shared" si="46"/>
        <v>39.057158732385545</v>
      </c>
      <c r="J310" s="4">
        <f t="shared" si="47"/>
        <v>6.2495726839829251</v>
      </c>
      <c r="K310" s="1">
        <f t="shared" si="48"/>
        <v>6.2495541035848028</v>
      </c>
      <c r="L310" s="8">
        <f t="shared" si="49"/>
        <v>2.4999108191263151</v>
      </c>
    </row>
    <row r="311" spans="1:12" x14ac:dyDescent="0.2">
      <c r="A311" s="1">
        <v>0.4</v>
      </c>
      <c r="B311" s="1">
        <v>299.99999999998101</v>
      </c>
      <c r="C311" s="1">
        <f t="shared" si="40"/>
        <v>0.16000000000000003</v>
      </c>
      <c r="D311" s="3">
        <f t="shared" si="41"/>
        <v>2.0833333333334647E-2</v>
      </c>
      <c r="E311" s="1">
        <f t="shared" si="42"/>
        <v>4.3402777777783251E-4</v>
      </c>
      <c r="F311" s="1">
        <f t="shared" si="43"/>
        <v>6.2499999999999991</v>
      </c>
      <c r="G311" s="4">
        <f t="shared" si="44"/>
        <v>6.2495659722222214</v>
      </c>
      <c r="H311" s="5">
        <f t="shared" si="45"/>
        <v>39.057074841157878</v>
      </c>
      <c r="I311" s="5">
        <f t="shared" si="46"/>
        <v>39.057508868935656</v>
      </c>
      <c r="J311" s="4">
        <f t="shared" si="47"/>
        <v>6.2496006967594067</v>
      </c>
      <c r="K311" s="1">
        <f t="shared" si="48"/>
        <v>6.249583334490814</v>
      </c>
      <c r="L311" s="8">
        <f t="shared" si="49"/>
        <v>2.4999166655092355</v>
      </c>
    </row>
    <row r="312" spans="1:12" x14ac:dyDescent="0.2">
      <c r="A312" s="1">
        <v>0.4</v>
      </c>
      <c r="B312" s="1">
        <v>309.99999999997999</v>
      </c>
      <c r="C312" s="1">
        <f t="shared" si="40"/>
        <v>0.16000000000000003</v>
      </c>
      <c r="D312" s="3">
        <f t="shared" si="41"/>
        <v>2.0161290322581942E-2</v>
      </c>
      <c r="E312" s="1">
        <f t="shared" si="42"/>
        <v>4.0647762747143628E-4</v>
      </c>
      <c r="F312" s="1">
        <f t="shared" si="43"/>
        <v>6.2499999999999991</v>
      </c>
      <c r="G312" s="4">
        <f t="shared" si="44"/>
        <v>6.2495935223725274</v>
      </c>
      <c r="H312" s="5">
        <f t="shared" si="45"/>
        <v>39.057419194880652</v>
      </c>
      <c r="I312" s="5">
        <f t="shared" si="46"/>
        <v>39.057825672508123</v>
      </c>
      <c r="J312" s="4">
        <f t="shared" si="47"/>
        <v>6.2496260426131194</v>
      </c>
      <c r="K312" s="1">
        <f t="shared" si="48"/>
        <v>6.2496097824928238</v>
      </c>
      <c r="L312" s="8">
        <f t="shared" si="49"/>
        <v>2.4999219552803691</v>
      </c>
    </row>
    <row r="313" spans="1:12" x14ac:dyDescent="0.2">
      <c r="A313" s="1">
        <v>0.4</v>
      </c>
      <c r="B313" s="1">
        <v>319.99999999997902</v>
      </c>
      <c r="C313" s="1">
        <f t="shared" si="40"/>
        <v>0.16000000000000003</v>
      </c>
      <c r="D313" s="3">
        <f t="shared" si="41"/>
        <v>1.9531250000001277E-2</v>
      </c>
      <c r="E313" s="1">
        <f t="shared" si="42"/>
        <v>3.8146972656254987E-4</v>
      </c>
      <c r="F313" s="1">
        <f t="shared" si="43"/>
        <v>6.2499999999999991</v>
      </c>
      <c r="G313" s="4">
        <f t="shared" si="44"/>
        <v>6.2496185302734366</v>
      </c>
      <c r="H313" s="5">
        <f t="shared" si="45"/>
        <v>39.057731773937107</v>
      </c>
      <c r="I313" s="5">
        <f t="shared" si="46"/>
        <v>39.058113243663669</v>
      </c>
      <c r="J313" s="4">
        <f t="shared" si="47"/>
        <v>6.2496490496398014</v>
      </c>
      <c r="K313" s="1">
        <f t="shared" si="48"/>
        <v>6.2496337899566186</v>
      </c>
      <c r="L313" s="8">
        <f t="shared" si="49"/>
        <v>2.499926756918414</v>
      </c>
    </row>
    <row r="314" spans="1:12" x14ac:dyDescent="0.2">
      <c r="A314" s="1">
        <v>0.4</v>
      </c>
      <c r="B314" s="1">
        <v>329.999999999978</v>
      </c>
      <c r="C314" s="1">
        <f t="shared" si="40"/>
        <v>0.16000000000000003</v>
      </c>
      <c r="D314" s="3">
        <f t="shared" si="41"/>
        <v>1.8939393939395199E-2</v>
      </c>
      <c r="E314" s="1">
        <f t="shared" si="42"/>
        <v>3.5870064279159962E-4</v>
      </c>
      <c r="F314" s="1">
        <f t="shared" si="43"/>
        <v>6.2499999999999991</v>
      </c>
      <c r="G314" s="4">
        <f t="shared" si="44"/>
        <v>6.2496412993572079</v>
      </c>
      <c r="H314" s="5">
        <f t="shared" si="45"/>
        <v>39.05801637063125</v>
      </c>
      <c r="I314" s="5">
        <f t="shared" si="46"/>
        <v>39.058375071274043</v>
      </c>
      <c r="J314" s="4">
        <f t="shared" si="47"/>
        <v>6.2496699969897644</v>
      </c>
      <c r="K314" s="1">
        <f t="shared" si="48"/>
        <v>6.2496556481734862</v>
      </c>
      <c r="L314" s="8">
        <f t="shared" si="49"/>
        <v>2.4999311286860455</v>
      </c>
    </row>
    <row r="315" spans="1:12" x14ac:dyDescent="0.2">
      <c r="A315" s="1">
        <v>0.4</v>
      </c>
      <c r="B315" s="1">
        <v>339.99999999997698</v>
      </c>
      <c r="C315" s="1">
        <f t="shared" si="40"/>
        <v>0.16000000000000003</v>
      </c>
      <c r="D315" s="3">
        <f t="shared" si="41"/>
        <v>1.8382352941177713E-2</v>
      </c>
      <c r="E315" s="1">
        <f t="shared" si="42"/>
        <v>3.3791089965402491E-4</v>
      </c>
      <c r="F315" s="1">
        <f t="shared" si="43"/>
        <v>6.2499999999999991</v>
      </c>
      <c r="G315" s="4">
        <f t="shared" si="44"/>
        <v>6.2496620891003447</v>
      </c>
      <c r="H315" s="5">
        <f t="shared" si="45"/>
        <v>39.058276227938087</v>
      </c>
      <c r="I315" s="5">
        <f t="shared" si="46"/>
        <v>39.05861413883774</v>
      </c>
      <c r="J315" s="4">
        <f t="shared" si="47"/>
        <v>6.249689123375477</v>
      </c>
      <c r="K315" s="1">
        <f t="shared" si="48"/>
        <v>6.2496756062379113</v>
      </c>
      <c r="L315" s="8">
        <f t="shared" si="49"/>
        <v>2.4999351204057101</v>
      </c>
    </row>
    <row r="316" spans="1:12" x14ac:dyDescent="0.2">
      <c r="A316" s="1">
        <v>0.4</v>
      </c>
      <c r="B316" s="1">
        <v>349.99999999997601</v>
      </c>
      <c r="C316" s="1">
        <f t="shared" si="40"/>
        <v>0.16000000000000003</v>
      </c>
      <c r="D316" s="3">
        <f t="shared" si="41"/>
        <v>1.7857142857144077E-2</v>
      </c>
      <c r="E316" s="1">
        <f t="shared" si="42"/>
        <v>3.1887755102045172E-4</v>
      </c>
      <c r="F316" s="1">
        <f t="shared" si="43"/>
        <v>6.2499999999999991</v>
      </c>
      <c r="G316" s="4">
        <f t="shared" si="44"/>
        <v>6.2496811224489788</v>
      </c>
      <c r="H316" s="5">
        <f t="shared" si="45"/>
        <v>39.05851413229513</v>
      </c>
      <c r="I316" s="5">
        <f t="shared" si="46"/>
        <v>39.058833009846154</v>
      </c>
      <c r="J316" s="4">
        <f t="shared" si="47"/>
        <v>6.2497066339025986</v>
      </c>
      <c r="K316" s="1">
        <f t="shared" si="48"/>
        <v>6.2496938781757887</v>
      </c>
      <c r="L316" s="8">
        <f t="shared" si="49"/>
        <v>2.4999387748854547</v>
      </c>
    </row>
    <row r="317" spans="1:12" x14ac:dyDescent="0.2">
      <c r="A317" s="1">
        <v>0.4</v>
      </c>
      <c r="B317" s="1">
        <v>359.99999999997499</v>
      </c>
      <c r="C317" s="1">
        <f t="shared" si="40"/>
        <v>0.16000000000000003</v>
      </c>
      <c r="D317" s="3">
        <f t="shared" si="41"/>
        <v>1.7361111111112316E-2</v>
      </c>
      <c r="E317" s="1">
        <f t="shared" si="42"/>
        <v>3.0140817901238751E-4</v>
      </c>
      <c r="F317" s="1">
        <f t="shared" si="43"/>
        <v>6.2499999999999991</v>
      </c>
      <c r="G317" s="4">
        <f t="shared" si="44"/>
        <v>6.2496985918209864</v>
      </c>
      <c r="H317" s="5">
        <f t="shared" si="45"/>
        <v>39.058732488609223</v>
      </c>
      <c r="I317" s="5">
        <f t="shared" si="46"/>
        <v>39.059033896788236</v>
      </c>
      <c r="J317" s="4">
        <f t="shared" si="47"/>
        <v>6.249722705591684</v>
      </c>
      <c r="K317" s="1">
        <f t="shared" si="48"/>
        <v>6.2497106487063352</v>
      </c>
      <c r="L317" s="8">
        <f t="shared" si="49"/>
        <v>2.4999421290714583</v>
      </c>
    </row>
    <row r="318" spans="1:12" x14ac:dyDescent="0.2">
      <c r="A318" s="1">
        <v>0.4</v>
      </c>
      <c r="B318" s="1">
        <v>369.99999999997402</v>
      </c>
      <c r="C318" s="1">
        <f t="shared" si="40"/>
        <v>0.16000000000000003</v>
      </c>
      <c r="D318" s="3">
        <f t="shared" si="41"/>
        <v>1.6891891891893076E-2</v>
      </c>
      <c r="E318" s="1">
        <f t="shared" si="42"/>
        <v>2.8533601168740302E-4</v>
      </c>
      <c r="F318" s="1">
        <f t="shared" si="43"/>
        <v>6.2499999999999991</v>
      </c>
      <c r="G318" s="4">
        <f t="shared" si="44"/>
        <v>6.2497146639883114</v>
      </c>
      <c r="H318" s="5">
        <f t="shared" si="45"/>
        <v>39.058933381270535</v>
      </c>
      <c r="I318" s="5">
        <f t="shared" si="46"/>
        <v>39.059218717282221</v>
      </c>
      <c r="J318" s="4">
        <f t="shared" si="47"/>
        <v>6.2497374918697366</v>
      </c>
      <c r="K318" s="1">
        <f t="shared" si="48"/>
        <v>6.249726077929024</v>
      </c>
      <c r="L318" s="8">
        <f t="shared" si="49"/>
        <v>2.4999452149855252</v>
      </c>
    </row>
    <row r="319" spans="1:12" x14ac:dyDescent="0.2">
      <c r="A319" s="1">
        <v>0.4</v>
      </c>
      <c r="B319" s="1">
        <v>379.999999999973</v>
      </c>
      <c r="C319" s="1">
        <f t="shared" si="40"/>
        <v>0.16000000000000003</v>
      </c>
      <c r="D319" s="3">
        <f t="shared" si="41"/>
        <v>1.6447368421053796E-2</v>
      </c>
      <c r="E319" s="1">
        <f t="shared" si="42"/>
        <v>2.7051592797787763E-4</v>
      </c>
      <c r="F319" s="1">
        <f t="shared" si="43"/>
        <v>6.2499999999999991</v>
      </c>
      <c r="G319" s="4">
        <f t="shared" si="44"/>
        <v>6.249729484072021</v>
      </c>
      <c r="H319" s="5">
        <f t="shared" si="45"/>
        <v>39.059118624079133</v>
      </c>
      <c r="I319" s="5">
        <f t="shared" si="46"/>
        <v>39.059389140007113</v>
      </c>
      <c r="J319" s="4">
        <f t="shared" si="47"/>
        <v>6.249751126245517</v>
      </c>
      <c r="K319" s="1">
        <f t="shared" si="48"/>
        <v>6.2497403051587685</v>
      </c>
      <c r="L319" s="8">
        <f t="shared" si="49"/>
        <v>2.4999480604922111</v>
      </c>
    </row>
    <row r="320" spans="1:12" x14ac:dyDescent="0.2">
      <c r="A320" s="1">
        <v>0.4</v>
      </c>
      <c r="B320" s="1">
        <v>389.99999999997198</v>
      </c>
      <c r="C320" s="1">
        <f t="shared" si="40"/>
        <v>0.16000000000000003</v>
      </c>
      <c r="D320" s="3">
        <f t="shared" si="41"/>
        <v>1.6025641025642173E-2</v>
      </c>
      <c r="E320" s="1">
        <f t="shared" si="42"/>
        <v>2.5682117028274549E-4</v>
      </c>
      <c r="F320" s="1">
        <f t="shared" si="43"/>
        <v>6.2499999999999991</v>
      </c>
      <c r="G320" s="4">
        <f t="shared" si="44"/>
        <v>6.249743178829716</v>
      </c>
      <c r="H320" s="5">
        <f t="shared" si="45"/>
        <v>39.059289801328561</v>
      </c>
      <c r="I320" s="5">
        <f t="shared" si="46"/>
        <v>39.059546622498843</v>
      </c>
      <c r="J320" s="4">
        <f t="shared" si="47"/>
        <v>6.2497637253338496</v>
      </c>
      <c r="K320" s="1">
        <f t="shared" si="48"/>
        <v>6.2497534520817828</v>
      </c>
      <c r="L320" s="8">
        <f t="shared" si="49"/>
        <v>2.4999506899300599</v>
      </c>
    </row>
    <row r="321" spans="1:12" x14ac:dyDescent="0.2">
      <c r="A321" s="1">
        <v>0.4</v>
      </c>
      <c r="B321" s="1">
        <v>399.99999999997101</v>
      </c>
      <c r="C321" s="1">
        <f t="shared" si="40"/>
        <v>0.16000000000000003</v>
      </c>
      <c r="D321" s="3">
        <f t="shared" si="41"/>
        <v>1.5625000000001131E-2</v>
      </c>
      <c r="E321" s="1">
        <f t="shared" si="42"/>
        <v>2.4414062500003534E-4</v>
      </c>
      <c r="F321" s="1">
        <f t="shared" si="43"/>
        <v>6.2499999999999991</v>
      </c>
      <c r="G321" s="4">
        <f t="shared" si="44"/>
        <v>6.2497558593749991</v>
      </c>
      <c r="H321" s="5">
        <f t="shared" si="45"/>
        <v>39.059448301792131</v>
      </c>
      <c r="I321" s="5">
        <f t="shared" si="46"/>
        <v>39.059692442417131</v>
      </c>
      <c r="J321" s="4">
        <f t="shared" si="47"/>
        <v>6.2497753913574474</v>
      </c>
      <c r="K321" s="1">
        <f t="shared" si="48"/>
        <v>6.2497656253662228</v>
      </c>
      <c r="L321" s="8">
        <f t="shared" si="49"/>
        <v>2.4999531246337847</v>
      </c>
    </row>
    <row r="322" spans="1:12" x14ac:dyDescent="0.2">
      <c r="A322" s="1">
        <v>0.4</v>
      </c>
      <c r="B322" s="1">
        <v>409.99999999996999</v>
      </c>
      <c r="C322" s="1">
        <f t="shared" si="40"/>
        <v>0.16000000000000003</v>
      </c>
      <c r="D322" s="3">
        <f t="shared" si="41"/>
        <v>1.5243902439025504E-2</v>
      </c>
      <c r="E322" s="1">
        <f t="shared" si="42"/>
        <v>2.323765615705277E-4</v>
      </c>
      <c r="F322" s="1">
        <f t="shared" si="43"/>
        <v>6.2499999999999991</v>
      </c>
      <c r="G322" s="4">
        <f t="shared" si="44"/>
        <v>6.2497676234384283</v>
      </c>
      <c r="H322" s="5">
        <f t="shared" si="45"/>
        <v>39.059595346979222</v>
      </c>
      <c r="I322" s="5">
        <f t="shared" si="46"/>
        <v>39.059827723540792</v>
      </c>
      <c r="J322" s="4">
        <f t="shared" si="47"/>
        <v>6.2497862142269147</v>
      </c>
      <c r="K322" s="1">
        <f t="shared" si="48"/>
        <v>6.2497769188326711</v>
      </c>
      <c r="L322" s="8">
        <f t="shared" si="49"/>
        <v>2.4999553833684054</v>
      </c>
    </row>
    <row r="323" spans="1:12" x14ac:dyDescent="0.2">
      <c r="A323" s="1">
        <v>0.4</v>
      </c>
      <c r="B323" s="1">
        <v>419.99999999996902</v>
      </c>
      <c r="C323" s="1">
        <f t="shared" si="40"/>
        <v>0.16000000000000003</v>
      </c>
      <c r="D323" s="3">
        <f t="shared" si="41"/>
        <v>1.4880952380953475E-2</v>
      </c>
      <c r="E323" s="1">
        <f t="shared" si="42"/>
        <v>2.214427437642049E-4</v>
      </c>
      <c r="F323" s="1">
        <f t="shared" si="43"/>
        <v>6.2499999999999991</v>
      </c>
      <c r="G323" s="4">
        <f t="shared" si="44"/>
        <v>6.249778557256235</v>
      </c>
      <c r="H323" s="5">
        <f t="shared" si="45"/>
        <v>39.059732014739829</v>
      </c>
      <c r="I323" s="5">
        <f t="shared" si="46"/>
        <v>39.059953457483594</v>
      </c>
      <c r="J323" s="4">
        <f t="shared" si="47"/>
        <v>6.2497962732783217</v>
      </c>
      <c r="K323" s="1">
        <f t="shared" si="48"/>
        <v>6.2497874152672779</v>
      </c>
      <c r="L323" s="8">
        <f t="shared" si="49"/>
        <v>2.4999574826919111</v>
      </c>
    </row>
    <row r="324" spans="1:12" x14ac:dyDescent="0.2">
      <c r="A324" s="1">
        <v>0.4</v>
      </c>
      <c r="B324" s="1">
        <v>429.999999999968</v>
      </c>
      <c r="C324" s="1">
        <f t="shared" ref="C324:C381" si="50">POWER(A324,2)</f>
        <v>0.16000000000000003</v>
      </c>
      <c r="D324" s="3">
        <f t="shared" ref="D324:D381" si="51">1/(C324*B324)</f>
        <v>1.4534883720931311E-2</v>
      </c>
      <c r="E324" s="1">
        <f t="shared" ref="E324:E381" si="52">POWER(D324,2)</f>
        <v>2.1126284478099403E-4</v>
      </c>
      <c r="F324" s="1">
        <f t="shared" ref="F324:F381" si="53">1/C324</f>
        <v>6.2499999999999991</v>
      </c>
      <c r="G324" s="4">
        <f t="shared" ref="G324:G381" si="54">F324-E324</f>
        <v>6.2497887371552183</v>
      </c>
      <c r="H324" s="5">
        <f t="shared" ref="H324:H381" si="55">POWER(G324,2)</f>
        <v>39.059859259072219</v>
      </c>
      <c r="I324" s="5">
        <f t="shared" ref="I324:I381" si="56">H324+E324</f>
        <v>39.060070521916998</v>
      </c>
      <c r="J324" s="4">
        <f t="shared" ref="J324:J381" si="57">POWER(I324,0.5)</f>
        <v>6.2498056387312557</v>
      </c>
      <c r="K324" s="1">
        <f t="shared" ref="K324:K381" si="58">(G324+J324)/2</f>
        <v>6.249797187943237</v>
      </c>
      <c r="L324" s="8">
        <f t="shared" ref="L324:L381" si="59">POWER(K324,0.5)</f>
        <v>2.4999594372595801</v>
      </c>
    </row>
    <row r="325" spans="1:12" x14ac:dyDescent="0.2">
      <c r="A325" s="1">
        <v>0.4</v>
      </c>
      <c r="B325" s="1">
        <v>439.99999999996697</v>
      </c>
      <c r="C325" s="1">
        <f t="shared" si="50"/>
        <v>0.16000000000000003</v>
      </c>
      <c r="D325" s="3">
        <f t="shared" si="51"/>
        <v>1.4204545454546517E-2</v>
      </c>
      <c r="E325" s="1">
        <f t="shared" si="52"/>
        <v>2.0176911157027813E-4</v>
      </c>
      <c r="F325" s="1">
        <f t="shared" si="53"/>
        <v>6.2499999999999991</v>
      </c>
      <c r="G325" s="4">
        <f t="shared" si="54"/>
        <v>6.2497982308884286</v>
      </c>
      <c r="H325" s="5">
        <f t="shared" si="55"/>
        <v>39.059977926816131</v>
      </c>
      <c r="I325" s="5">
        <f t="shared" si="56"/>
        <v>39.060179695927701</v>
      </c>
      <c r="J325" s="4">
        <f t="shared" si="57"/>
        <v>6.2498143729176228</v>
      </c>
      <c r="K325" s="1">
        <f t="shared" si="58"/>
        <v>6.2498063019030257</v>
      </c>
      <c r="L325" s="8">
        <f t="shared" si="59"/>
        <v>2.4999612600804491</v>
      </c>
    </row>
    <row r="326" spans="1:12" x14ac:dyDescent="0.2">
      <c r="A326" s="1">
        <v>0.4</v>
      </c>
      <c r="B326" s="1">
        <v>449.99999999996601</v>
      </c>
      <c r="C326" s="1">
        <f t="shared" si="50"/>
        <v>0.16000000000000003</v>
      </c>
      <c r="D326" s="3">
        <f t="shared" si="51"/>
        <v>1.3888888888889936E-2</v>
      </c>
      <c r="E326" s="1">
        <f t="shared" si="52"/>
        <v>1.9290123456793031E-4</v>
      </c>
      <c r="F326" s="1">
        <f t="shared" si="53"/>
        <v>6.2499999999999991</v>
      </c>
      <c r="G326" s="4">
        <f t="shared" si="54"/>
        <v>6.2498070987654311</v>
      </c>
      <c r="H326" s="5">
        <f t="shared" si="55"/>
        <v>39.060088771778773</v>
      </c>
      <c r="I326" s="5">
        <f t="shared" si="56"/>
        <v>39.060281673013343</v>
      </c>
      <c r="J326" s="4">
        <f t="shared" si="57"/>
        <v>6.249822531321457</v>
      </c>
      <c r="K326" s="1">
        <f t="shared" si="58"/>
        <v>6.249814815043444</v>
      </c>
      <c r="L326" s="8">
        <f t="shared" si="59"/>
        <v>2.4999629627343372</v>
      </c>
    </row>
    <row r="327" spans="1:12" x14ac:dyDescent="0.2">
      <c r="A327" s="1">
        <v>0.4</v>
      </c>
      <c r="B327" s="1">
        <v>459.99999999996498</v>
      </c>
      <c r="C327" s="1">
        <f t="shared" si="50"/>
        <v>0.16000000000000003</v>
      </c>
      <c r="D327" s="3">
        <f t="shared" si="51"/>
        <v>1.3586956521740162E-2</v>
      </c>
      <c r="E327" s="1">
        <f t="shared" si="52"/>
        <v>1.8460538752365752E-4</v>
      </c>
      <c r="F327" s="1">
        <f t="shared" si="53"/>
        <v>6.2499999999999991</v>
      </c>
      <c r="G327" s="4">
        <f t="shared" si="54"/>
        <v>6.249815394612475</v>
      </c>
      <c r="H327" s="5">
        <f t="shared" si="55"/>
        <v>39.060192466735089</v>
      </c>
      <c r="I327" s="5">
        <f t="shared" si="56"/>
        <v>39.060377072122613</v>
      </c>
      <c r="J327" s="4">
        <f t="shared" si="57"/>
        <v>6.2498301634622528</v>
      </c>
      <c r="K327" s="1">
        <f t="shared" si="58"/>
        <v>6.2498227790373644</v>
      </c>
      <c r="L327" s="8">
        <f t="shared" si="59"/>
        <v>2.4999645555562111</v>
      </c>
    </row>
    <row r="328" spans="1:12" x14ac:dyDescent="0.2">
      <c r="A328" s="1">
        <v>0.4</v>
      </c>
      <c r="B328" s="1">
        <v>469.99999999996402</v>
      </c>
      <c r="C328" s="1">
        <f t="shared" si="50"/>
        <v>0.16000000000000003</v>
      </c>
      <c r="D328" s="3">
        <f t="shared" si="51"/>
        <v>1.3297872340426547E-2</v>
      </c>
      <c r="E328" s="1">
        <f t="shared" si="52"/>
        <v>1.768334087822814E-4</v>
      </c>
      <c r="F328" s="1">
        <f t="shared" si="53"/>
        <v>6.2499999999999991</v>
      </c>
      <c r="G328" s="4">
        <f t="shared" si="54"/>
        <v>6.2498231665912165</v>
      </c>
      <c r="H328" s="5">
        <f t="shared" si="55"/>
        <v>39.06028961366026</v>
      </c>
      <c r="I328" s="5">
        <f t="shared" si="56"/>
        <v>39.060466447069039</v>
      </c>
      <c r="J328" s="4">
        <f t="shared" si="57"/>
        <v>6.2498373136481753</v>
      </c>
      <c r="K328" s="1">
        <f t="shared" si="58"/>
        <v>6.2498302401196959</v>
      </c>
      <c r="L328" s="8">
        <f t="shared" si="59"/>
        <v>2.4999660477933889</v>
      </c>
    </row>
    <row r="329" spans="1:12" x14ac:dyDescent="0.2">
      <c r="A329" s="1">
        <v>0.4</v>
      </c>
      <c r="B329" s="1">
        <v>479.99999999996299</v>
      </c>
      <c r="C329" s="1">
        <f t="shared" si="50"/>
        <v>0.16000000000000003</v>
      </c>
      <c r="D329" s="3">
        <f t="shared" si="51"/>
        <v>1.3020833333334333E-2</v>
      </c>
      <c r="E329" s="1">
        <f t="shared" si="52"/>
        <v>1.6954210069447049E-4</v>
      </c>
      <c r="F329" s="1">
        <f t="shared" si="53"/>
        <v>6.2499999999999991</v>
      </c>
      <c r="G329" s="4">
        <f t="shared" si="54"/>
        <v>6.2498304578993045</v>
      </c>
      <c r="H329" s="5">
        <f t="shared" si="55"/>
        <v>39.060380752485827</v>
      </c>
      <c r="I329" s="5">
        <f t="shared" si="56"/>
        <v>39.06055029458652</v>
      </c>
      <c r="J329" s="4">
        <f t="shared" si="57"/>
        <v>6.2498440216205813</v>
      </c>
      <c r="K329" s="1">
        <f t="shared" si="58"/>
        <v>6.2498372397599429</v>
      </c>
      <c r="L329" s="8">
        <f t="shared" si="59"/>
        <v>2.4999674477400586</v>
      </c>
    </row>
    <row r="330" spans="1:12" x14ac:dyDescent="0.2">
      <c r="A330" s="1">
        <v>0.4</v>
      </c>
      <c r="B330" s="1">
        <v>489.99999999996197</v>
      </c>
      <c r="C330" s="1">
        <f t="shared" si="50"/>
        <v>0.16000000000000003</v>
      </c>
      <c r="D330" s="3">
        <f t="shared" si="51"/>
        <v>1.2755102040817312E-2</v>
      </c>
      <c r="E330" s="1">
        <f t="shared" si="52"/>
        <v>1.6269262807166196E-4</v>
      </c>
      <c r="F330" s="1">
        <f t="shared" si="53"/>
        <v>6.2499999999999991</v>
      </c>
      <c r="G330" s="4">
        <f t="shared" si="54"/>
        <v>6.2498373073719273</v>
      </c>
      <c r="H330" s="5">
        <f t="shared" si="55"/>
        <v>39.06046636861798</v>
      </c>
      <c r="I330" s="5">
        <f t="shared" si="56"/>
        <v>39.060629061246054</v>
      </c>
      <c r="J330" s="4">
        <f t="shared" si="57"/>
        <v>6.2498503231074309</v>
      </c>
      <c r="K330" s="1">
        <f t="shared" si="58"/>
        <v>6.2498438152396787</v>
      </c>
      <c r="L330" s="8">
        <f t="shared" si="59"/>
        <v>2.499968762852784</v>
      </c>
    </row>
    <row r="331" spans="1:12" x14ac:dyDescent="0.2">
      <c r="A331" s="1">
        <v>0.4</v>
      </c>
      <c r="B331" s="1">
        <v>499.99999999996101</v>
      </c>
      <c r="C331" s="1">
        <f t="shared" si="50"/>
        <v>0.16000000000000003</v>
      </c>
      <c r="D331" s="3">
        <f t="shared" si="51"/>
        <v>1.2500000000000972E-2</v>
      </c>
      <c r="E331" s="1">
        <f t="shared" si="52"/>
        <v>1.5625000000002432E-4</v>
      </c>
      <c r="F331" s="1">
        <f t="shared" si="53"/>
        <v>6.2499999999999991</v>
      </c>
      <c r="G331" s="4">
        <f t="shared" si="54"/>
        <v>6.2498437499999993</v>
      </c>
      <c r="H331" s="5">
        <f t="shared" si="55"/>
        <v>39.060546899414057</v>
      </c>
      <c r="I331" s="5">
        <f t="shared" si="56"/>
        <v>39.06070314941406</v>
      </c>
      <c r="J331" s="4">
        <f t="shared" si="57"/>
        <v>6.2498562503000068</v>
      </c>
      <c r="K331" s="1">
        <f t="shared" si="58"/>
        <v>6.249850000150003</v>
      </c>
      <c r="L331" s="8">
        <f t="shared" si="59"/>
        <v>2.4999699998499989</v>
      </c>
    </row>
    <row r="332" spans="1:12" x14ac:dyDescent="0.2">
      <c r="A332" s="1">
        <v>0.4</v>
      </c>
      <c r="B332" s="1">
        <v>509.99999999995998</v>
      </c>
      <c r="C332" s="1">
        <f t="shared" si="50"/>
        <v>0.16000000000000003</v>
      </c>
      <c r="D332" s="3">
        <f t="shared" si="51"/>
        <v>1.2254901960785273E-2</v>
      </c>
      <c r="E332" s="1">
        <f t="shared" si="52"/>
        <v>1.5018262206845874E-4</v>
      </c>
      <c r="F332" s="1">
        <f t="shared" si="53"/>
        <v>6.2499999999999991</v>
      </c>
      <c r="G332" s="4">
        <f t="shared" si="54"/>
        <v>6.2498498173779309</v>
      </c>
      <c r="H332" s="5">
        <f t="shared" si="55"/>
        <v>39.060622739778957</v>
      </c>
      <c r="I332" s="5">
        <f t="shared" si="56"/>
        <v>39.060772922401028</v>
      </c>
      <c r="J332" s="4">
        <f t="shared" si="57"/>
        <v>6.2498618322648563</v>
      </c>
      <c r="K332" s="1">
        <f t="shared" si="58"/>
        <v>6.2498558248213936</v>
      </c>
      <c r="L332" s="8">
        <f t="shared" si="59"/>
        <v>2.499971164797985</v>
      </c>
    </row>
    <row r="333" spans="1:12" x14ac:dyDescent="0.2">
      <c r="A333" s="1">
        <v>0.4</v>
      </c>
      <c r="B333" s="1">
        <v>519.99999999995896</v>
      </c>
      <c r="C333" s="1">
        <f t="shared" si="50"/>
        <v>0.16000000000000003</v>
      </c>
      <c r="D333" s="3">
        <f t="shared" si="51"/>
        <v>1.2019230769231715E-2</v>
      </c>
      <c r="E333" s="1">
        <f t="shared" si="52"/>
        <v>1.4446190828404642E-4</v>
      </c>
      <c r="F333" s="1">
        <f t="shared" si="53"/>
        <v>6.2499999999999991</v>
      </c>
      <c r="G333" s="4">
        <f t="shared" si="54"/>
        <v>6.2498555380917153</v>
      </c>
      <c r="H333" s="5">
        <f t="shared" si="55"/>
        <v>39.060694247015682</v>
      </c>
      <c r="I333" s="5">
        <f t="shared" si="56"/>
        <v>39.060838708923967</v>
      </c>
      <c r="J333" s="4">
        <f t="shared" si="57"/>
        <v>6.2498670953008251</v>
      </c>
      <c r="K333" s="1">
        <f t="shared" si="58"/>
        <v>6.2498613166962702</v>
      </c>
      <c r="L333" s="8">
        <f t="shared" si="59"/>
        <v>2.4999722631853878</v>
      </c>
    </row>
    <row r="334" spans="1:12" x14ac:dyDescent="0.2">
      <c r="A334" s="1">
        <v>0.4</v>
      </c>
      <c r="B334" s="1">
        <v>529.99999999995805</v>
      </c>
      <c r="C334" s="1">
        <f t="shared" si="50"/>
        <v>0.16000000000000003</v>
      </c>
      <c r="D334" s="3">
        <f t="shared" si="51"/>
        <v>1.179245283018961E-2</v>
      </c>
      <c r="E334" s="1">
        <f t="shared" si="52"/>
        <v>1.3906194375224695E-4</v>
      </c>
      <c r="F334" s="1">
        <f t="shared" si="53"/>
        <v>6.2499999999999991</v>
      </c>
      <c r="G334" s="4">
        <f t="shared" si="54"/>
        <v>6.2498609380562469</v>
      </c>
      <c r="H334" s="5">
        <f t="shared" si="55"/>
        <v>39.060761745041312</v>
      </c>
      <c r="I334" s="5">
        <f t="shared" si="56"/>
        <v>39.060900806985067</v>
      </c>
      <c r="J334" s="4">
        <f t="shared" si="57"/>
        <v>6.2498720632493807</v>
      </c>
      <c r="K334" s="1">
        <f t="shared" si="58"/>
        <v>6.2498665006528142</v>
      </c>
      <c r="L334" s="8">
        <f t="shared" si="59"/>
        <v>2.4999732999879849</v>
      </c>
    </row>
    <row r="335" spans="1:12" x14ac:dyDescent="0.2">
      <c r="A335" s="1">
        <v>0.4</v>
      </c>
      <c r="B335" s="1">
        <v>539.99999999995703</v>
      </c>
      <c r="C335" s="1">
        <f t="shared" si="50"/>
        <v>0.16000000000000003</v>
      </c>
      <c r="D335" s="3">
        <f t="shared" si="51"/>
        <v>1.1574074074074993E-2</v>
      </c>
      <c r="E335" s="1">
        <f t="shared" si="52"/>
        <v>1.3395919067217489E-4</v>
      </c>
      <c r="F335" s="1">
        <f t="shared" si="53"/>
        <v>6.2499999999999991</v>
      </c>
      <c r="G335" s="4">
        <f t="shared" si="54"/>
        <v>6.2498660408093265</v>
      </c>
      <c r="H335" s="5">
        <f t="shared" si="55"/>
        <v>39.060825528061649</v>
      </c>
      <c r="I335" s="5">
        <f t="shared" si="56"/>
        <v>39.060959487252319</v>
      </c>
      <c r="J335" s="4">
        <f t="shared" si="57"/>
        <v>6.2498767577650938</v>
      </c>
      <c r="K335" s="1">
        <f t="shared" si="58"/>
        <v>6.2498713992872101</v>
      </c>
      <c r="L335" s="8">
        <f t="shared" si="59"/>
        <v>2.4999742797251354</v>
      </c>
    </row>
    <row r="336" spans="1:12" x14ac:dyDescent="0.2">
      <c r="A336" s="1">
        <v>0.4</v>
      </c>
      <c r="B336" s="1">
        <v>549.999999999956</v>
      </c>
      <c r="C336" s="1">
        <f t="shared" si="50"/>
        <v>0.16000000000000003</v>
      </c>
      <c r="D336" s="3">
        <f t="shared" si="51"/>
        <v>1.1363636363637269E-2</v>
      </c>
      <c r="E336" s="1">
        <f t="shared" si="52"/>
        <v>1.2913223140497925E-4</v>
      </c>
      <c r="F336" s="1">
        <f t="shared" si="53"/>
        <v>6.2499999999999991</v>
      </c>
      <c r="G336" s="4">
        <f t="shared" si="54"/>
        <v>6.2498708677685944</v>
      </c>
      <c r="H336" s="5">
        <f t="shared" si="55"/>
        <v>39.060885863782559</v>
      </c>
      <c r="I336" s="5">
        <f t="shared" si="56"/>
        <v>39.061014996013967</v>
      </c>
      <c r="J336" s="4">
        <f t="shared" si="57"/>
        <v>6.2498811985520142</v>
      </c>
      <c r="K336" s="1">
        <f t="shared" si="58"/>
        <v>6.2498760331603043</v>
      </c>
      <c r="L336" s="8">
        <f t="shared" si="59"/>
        <v>2.4999752065091174</v>
      </c>
    </row>
    <row r="337" spans="1:12" x14ac:dyDescent="0.2">
      <c r="A337" s="1">
        <v>0.4</v>
      </c>
      <c r="B337" s="1">
        <v>559.99999999995498</v>
      </c>
      <c r="C337" s="1">
        <f t="shared" si="50"/>
        <v>0.16000000000000003</v>
      </c>
      <c r="D337" s="3">
        <f t="shared" si="51"/>
        <v>1.1160714285715181E-2</v>
      </c>
      <c r="E337" s="1">
        <f t="shared" si="52"/>
        <v>1.2456154336736692E-4</v>
      </c>
      <c r="F337" s="1">
        <f t="shared" si="53"/>
        <v>6.2499999999999991</v>
      </c>
      <c r="G337" s="4">
        <f t="shared" si="54"/>
        <v>6.2498754384566322</v>
      </c>
      <c r="H337" s="5">
        <f t="shared" si="55"/>
        <v>39.060942996223481</v>
      </c>
      <c r="I337" s="5">
        <f t="shared" si="56"/>
        <v>39.061067557766847</v>
      </c>
      <c r="J337" s="4">
        <f t="shared" si="57"/>
        <v>6.2498854035707607</v>
      </c>
      <c r="K337" s="1">
        <f t="shared" si="58"/>
        <v>6.249880421013696</v>
      </c>
      <c r="L337" s="8">
        <f t="shared" si="59"/>
        <v>2.4999760840883449</v>
      </c>
    </row>
    <row r="338" spans="1:12" x14ac:dyDescent="0.2">
      <c r="A338" s="1">
        <v>0.4</v>
      </c>
      <c r="B338" s="1">
        <v>569.99999999995396</v>
      </c>
      <c r="C338" s="1">
        <f t="shared" si="50"/>
        <v>0.16000000000000003</v>
      </c>
      <c r="D338" s="3">
        <f t="shared" si="51"/>
        <v>1.0964912280702637E-2</v>
      </c>
      <c r="E338" s="1">
        <f t="shared" si="52"/>
        <v>1.2022930132350349E-4</v>
      </c>
      <c r="F338" s="1">
        <f t="shared" si="53"/>
        <v>6.2499999999999991</v>
      </c>
      <c r="G338" s="4">
        <f t="shared" si="54"/>
        <v>6.2498797706986755</v>
      </c>
      <c r="H338" s="5">
        <f t="shared" si="55"/>
        <v>39.060997148188527</v>
      </c>
      <c r="I338" s="5">
        <f t="shared" si="56"/>
        <v>39.06111737748985</v>
      </c>
      <c r="J338" s="4">
        <f t="shared" si="57"/>
        <v>6.2498893892204084</v>
      </c>
      <c r="K338" s="1">
        <f t="shared" si="58"/>
        <v>6.2498845799595415</v>
      </c>
      <c r="L338" s="8">
        <f t="shared" si="59"/>
        <v>2.4999769158853331</v>
      </c>
    </row>
    <row r="339" spans="1:12" x14ac:dyDescent="0.2">
      <c r="A339" s="1">
        <v>0.4</v>
      </c>
      <c r="B339" s="1">
        <v>579.99999999995305</v>
      </c>
      <c r="C339" s="1">
        <f t="shared" si="50"/>
        <v>0.16000000000000003</v>
      </c>
      <c r="D339" s="3">
        <f t="shared" si="51"/>
        <v>1.0775862068966387E-2</v>
      </c>
      <c r="E339" s="1">
        <f t="shared" si="52"/>
        <v>1.1611920332938854E-4</v>
      </c>
      <c r="F339" s="1">
        <f t="shared" si="53"/>
        <v>6.2499999999999991</v>
      </c>
      <c r="G339" s="4">
        <f t="shared" si="54"/>
        <v>6.2498838807966699</v>
      </c>
      <c r="H339" s="5">
        <f t="shared" si="55"/>
        <v>39.061048523442047</v>
      </c>
      <c r="I339" s="5">
        <f t="shared" si="56"/>
        <v>39.061164642645373</v>
      </c>
      <c r="J339" s="4">
        <f t="shared" si="57"/>
        <v>6.249893170498626</v>
      </c>
      <c r="K339" s="1">
        <f t="shared" si="58"/>
        <v>6.2498885256476484</v>
      </c>
      <c r="L339" s="8">
        <f t="shared" si="59"/>
        <v>2.4999777050301164</v>
      </c>
    </row>
    <row r="340" spans="1:12" x14ac:dyDescent="0.2">
      <c r="A340" s="1">
        <v>0.4</v>
      </c>
      <c r="B340" s="1">
        <v>589.99999999995202</v>
      </c>
      <c r="C340" s="1">
        <f t="shared" si="50"/>
        <v>0.16000000000000003</v>
      </c>
      <c r="D340" s="3">
        <f t="shared" si="51"/>
        <v>1.0593220338983909E-2</v>
      </c>
      <c r="E340" s="1">
        <f t="shared" si="52"/>
        <v>1.1221631715026236E-4</v>
      </c>
      <c r="F340" s="1">
        <f t="shared" si="53"/>
        <v>6.2499999999999991</v>
      </c>
      <c r="G340" s="4">
        <f t="shared" si="54"/>
        <v>6.2498877836828486</v>
      </c>
      <c r="H340" s="5">
        <f t="shared" si="55"/>
        <v>39.061097308628106</v>
      </c>
      <c r="I340" s="5">
        <f t="shared" si="56"/>
        <v>39.061209524945255</v>
      </c>
      <c r="J340" s="4">
        <f t="shared" si="57"/>
        <v>6.2498967611429599</v>
      </c>
      <c r="K340" s="1">
        <f t="shared" si="58"/>
        <v>6.2498922724129038</v>
      </c>
      <c r="L340" s="8">
        <f t="shared" si="59"/>
        <v>2.4999784543897383</v>
      </c>
    </row>
    <row r="341" spans="1:12" x14ac:dyDescent="0.2">
      <c r="A341" s="1">
        <v>0.4</v>
      </c>
      <c r="B341" s="1">
        <v>599.999999999951</v>
      </c>
      <c r="C341" s="1">
        <f t="shared" si="50"/>
        <v>0.16000000000000003</v>
      </c>
      <c r="D341" s="3">
        <f t="shared" si="51"/>
        <v>1.0416666666667514E-2</v>
      </c>
      <c r="E341" s="1">
        <f t="shared" si="52"/>
        <v>1.0850694444446211E-4</v>
      </c>
      <c r="F341" s="1">
        <f t="shared" si="53"/>
        <v>6.2499999999999991</v>
      </c>
      <c r="G341" s="4">
        <f t="shared" si="54"/>
        <v>6.2498914930555545</v>
      </c>
      <c r="H341" s="5">
        <f t="shared" si="55"/>
        <v>39.061143674968186</v>
      </c>
      <c r="I341" s="5">
        <f t="shared" si="56"/>
        <v>39.061252181912629</v>
      </c>
      <c r="J341" s="4">
        <f t="shared" si="57"/>
        <v>6.2499001737557878</v>
      </c>
      <c r="K341" s="1">
        <f t="shared" si="58"/>
        <v>6.2498958334056711</v>
      </c>
      <c r="L341" s="8">
        <f t="shared" si="59"/>
        <v>2.4999791665943283</v>
      </c>
    </row>
    <row r="342" spans="1:12" x14ac:dyDescent="0.2">
      <c r="A342" s="1">
        <v>0.4</v>
      </c>
      <c r="B342" s="1">
        <v>609.99999999994998</v>
      </c>
      <c r="C342" s="1">
        <f t="shared" si="50"/>
        <v>0.16000000000000003</v>
      </c>
      <c r="D342" s="3">
        <f t="shared" si="51"/>
        <v>1.0245901639345099E-2</v>
      </c>
      <c r="E342" s="1">
        <f t="shared" si="52"/>
        <v>1.0497850040313459E-4</v>
      </c>
      <c r="F342" s="1">
        <f t="shared" si="53"/>
        <v>6.2499999999999991</v>
      </c>
      <c r="G342" s="4">
        <f t="shared" si="54"/>
        <v>6.2498950214995963</v>
      </c>
      <c r="H342" s="5">
        <f t="shared" si="55"/>
        <v>39.06118777976544</v>
      </c>
      <c r="I342" s="5">
        <f t="shared" si="56"/>
        <v>39.061292758265843</v>
      </c>
      <c r="J342" s="4">
        <f t="shared" si="57"/>
        <v>6.2499034199150501</v>
      </c>
      <c r="K342" s="1">
        <f t="shared" si="58"/>
        <v>6.2498992207073236</v>
      </c>
      <c r="L342" s="8">
        <f t="shared" si="59"/>
        <v>2.4999798440602126</v>
      </c>
    </row>
    <row r="343" spans="1:12" x14ac:dyDescent="0.2">
      <c r="A343" s="1">
        <v>0.4</v>
      </c>
      <c r="B343" s="1">
        <v>619.99999999994895</v>
      </c>
      <c r="C343" s="1">
        <f t="shared" si="50"/>
        <v>0.16000000000000003</v>
      </c>
      <c r="D343" s="3">
        <f t="shared" si="51"/>
        <v>1.0080645161291151E-2</v>
      </c>
      <c r="E343" s="1">
        <f t="shared" si="52"/>
        <v>1.016194068678627E-4</v>
      </c>
      <c r="F343" s="1">
        <f t="shared" si="53"/>
        <v>6.2499999999999991</v>
      </c>
      <c r="G343" s="4">
        <f t="shared" si="54"/>
        <v>6.2498983805931312</v>
      </c>
      <c r="H343" s="5">
        <f t="shared" si="55"/>
        <v>39.061229767740642</v>
      </c>
      <c r="I343" s="5">
        <f t="shared" si="56"/>
        <v>39.061331387147511</v>
      </c>
      <c r="J343" s="4">
        <f t="shared" si="57"/>
        <v>6.2499065102725746</v>
      </c>
      <c r="K343" s="1">
        <f t="shared" si="58"/>
        <v>6.2499024454328529</v>
      </c>
      <c r="L343" s="8">
        <f t="shared" si="59"/>
        <v>2.4999804890104347</v>
      </c>
    </row>
    <row r="344" spans="1:12" x14ac:dyDescent="0.2">
      <c r="A344" s="1">
        <v>0.4</v>
      </c>
      <c r="B344" s="1">
        <v>629.99999999994805</v>
      </c>
      <c r="C344" s="1">
        <f t="shared" si="50"/>
        <v>0.16000000000000003</v>
      </c>
      <c r="D344" s="3">
        <f t="shared" si="51"/>
        <v>9.9206349206357371E-3</v>
      </c>
      <c r="E344" s="1">
        <f t="shared" si="52"/>
        <v>9.8418997228537234E-5</v>
      </c>
      <c r="F344" s="1">
        <f t="shared" si="53"/>
        <v>6.2499999999999991</v>
      </c>
      <c r="G344" s="4">
        <f t="shared" si="54"/>
        <v>6.2499015810027707</v>
      </c>
      <c r="H344" s="5">
        <f t="shared" si="55"/>
        <v>39.061269772220932</v>
      </c>
      <c r="I344" s="5">
        <f t="shared" si="56"/>
        <v>39.061368191218158</v>
      </c>
      <c r="J344" s="4">
        <f t="shared" si="57"/>
        <v>6.2499094546415757</v>
      </c>
      <c r="K344" s="1">
        <f t="shared" si="58"/>
        <v>6.2499055178221727</v>
      </c>
      <c r="L344" s="8">
        <f t="shared" si="59"/>
        <v>2.4999811034930191</v>
      </c>
    </row>
    <row r="345" spans="1:12" x14ac:dyDescent="0.2">
      <c r="A345" s="1">
        <v>0.4</v>
      </c>
      <c r="B345" s="1">
        <v>639.99999999994702</v>
      </c>
      <c r="C345" s="1">
        <f t="shared" si="50"/>
        <v>0.16000000000000003</v>
      </c>
      <c r="D345" s="3">
        <f t="shared" si="51"/>
        <v>9.7656250000008066E-3</v>
      </c>
      <c r="E345" s="1">
        <f t="shared" si="52"/>
        <v>9.5367431640640748E-5</v>
      </c>
      <c r="F345" s="1">
        <f t="shared" si="53"/>
        <v>6.2499999999999991</v>
      </c>
      <c r="G345" s="4">
        <f t="shared" si="54"/>
        <v>6.2499046325683585</v>
      </c>
      <c r="H345" s="5">
        <f t="shared" si="55"/>
        <v>39.061307916199425</v>
      </c>
      <c r="I345" s="5">
        <f t="shared" si="56"/>
        <v>39.061403283631066</v>
      </c>
      <c r="J345" s="4">
        <f t="shared" si="57"/>
        <v>6.2499122620746501</v>
      </c>
      <c r="K345" s="1">
        <f t="shared" si="58"/>
        <v>6.2499084473215039</v>
      </c>
      <c r="L345" s="8">
        <f t="shared" si="59"/>
        <v>2.4999816893972451</v>
      </c>
    </row>
    <row r="346" spans="1:12" x14ac:dyDescent="0.2">
      <c r="A346" s="1">
        <v>0.4</v>
      </c>
      <c r="B346" s="1">
        <v>649.999999999946</v>
      </c>
      <c r="C346" s="1">
        <f t="shared" si="50"/>
        <v>0.16000000000000003</v>
      </c>
      <c r="D346" s="3">
        <f t="shared" si="51"/>
        <v>9.6153846153854122E-3</v>
      </c>
      <c r="E346" s="1">
        <f t="shared" si="52"/>
        <v>9.2455621301790474E-5</v>
      </c>
      <c r="F346" s="1">
        <f t="shared" si="53"/>
        <v>6.2499999999999991</v>
      </c>
      <c r="G346" s="4">
        <f t="shared" si="54"/>
        <v>6.2499075443786971</v>
      </c>
      <c r="H346" s="5">
        <f t="shared" si="55"/>
        <v>39.061344313281758</v>
      </c>
      <c r="I346" s="5">
        <f t="shared" si="56"/>
        <v>39.061436768903057</v>
      </c>
      <c r="J346" s="4">
        <f t="shared" si="57"/>
        <v>6.2499149409334409</v>
      </c>
      <c r="K346" s="1">
        <f t="shared" si="58"/>
        <v>6.2499112426560686</v>
      </c>
      <c r="L346" s="8">
        <f t="shared" si="59"/>
        <v>2.4999822484681902</v>
      </c>
    </row>
    <row r="347" spans="1:12" x14ac:dyDescent="0.2">
      <c r="A347" s="1">
        <v>0.4</v>
      </c>
      <c r="B347" s="1">
        <v>659.99999999994498</v>
      </c>
      <c r="C347" s="1">
        <f t="shared" si="50"/>
        <v>0.16000000000000003</v>
      </c>
      <c r="D347" s="3">
        <f t="shared" si="51"/>
        <v>9.4696969696977575E-3</v>
      </c>
      <c r="E347" s="1">
        <f t="shared" si="52"/>
        <v>8.9675160697902885E-5</v>
      </c>
      <c r="F347" s="1">
        <f t="shared" si="53"/>
        <v>6.2499999999999991</v>
      </c>
      <c r="G347" s="4">
        <f t="shared" si="54"/>
        <v>6.2499103248393011</v>
      </c>
      <c r="H347" s="5">
        <f t="shared" si="55"/>
        <v>39.061379068532901</v>
      </c>
      <c r="I347" s="5">
        <f t="shared" si="56"/>
        <v>39.061468743693595</v>
      </c>
      <c r="J347" s="4">
        <f t="shared" si="57"/>
        <v>6.2499174989509738</v>
      </c>
      <c r="K347" s="1">
        <f t="shared" si="58"/>
        <v>6.2499139118951375</v>
      </c>
      <c r="L347" s="8">
        <f t="shared" si="59"/>
        <v>2.4999827823197376</v>
      </c>
    </row>
    <row r="348" spans="1:12" x14ac:dyDescent="0.2">
      <c r="A348" s="1">
        <v>0.4</v>
      </c>
      <c r="B348" s="1">
        <v>669.99999999994395</v>
      </c>
      <c r="C348" s="1">
        <f t="shared" si="50"/>
        <v>0.16000000000000003</v>
      </c>
      <c r="D348" s="3">
        <f t="shared" si="51"/>
        <v>9.3283582089560019E-3</v>
      </c>
      <c r="E348" s="1">
        <f t="shared" si="52"/>
        <v>8.7018266874596829E-5</v>
      </c>
      <c r="F348" s="1">
        <f t="shared" si="53"/>
        <v>6.2499999999999991</v>
      </c>
      <c r="G348" s="4">
        <f t="shared" si="54"/>
        <v>6.2499129817331243</v>
      </c>
      <c r="H348" s="5">
        <f t="shared" si="55"/>
        <v>39.061412279236229</v>
      </c>
      <c r="I348" s="5">
        <f t="shared" si="56"/>
        <v>39.061499297503104</v>
      </c>
      <c r="J348" s="4">
        <f t="shared" si="57"/>
        <v>6.2499199432875221</v>
      </c>
      <c r="K348" s="1">
        <f t="shared" si="58"/>
        <v>6.2499164625103232</v>
      </c>
      <c r="L348" s="8">
        <f t="shared" si="59"/>
        <v>2.499983292446236</v>
      </c>
    </row>
    <row r="349" spans="1:12" x14ac:dyDescent="0.2">
      <c r="A349" s="1">
        <v>0.4</v>
      </c>
      <c r="B349" s="1">
        <v>679.99999999994304</v>
      </c>
      <c r="C349" s="1">
        <f t="shared" si="50"/>
        <v>0.16000000000000003</v>
      </c>
      <c r="D349" s="3">
        <f t="shared" si="51"/>
        <v>9.1911764705890041E-3</v>
      </c>
      <c r="E349" s="1">
        <f t="shared" si="52"/>
        <v>8.4477724913508938E-5</v>
      </c>
      <c r="F349" s="1">
        <f t="shared" si="53"/>
        <v>6.2499999999999991</v>
      </c>
      <c r="G349" s="4">
        <f t="shared" si="54"/>
        <v>6.249915522275086</v>
      </c>
      <c r="H349" s="5">
        <f t="shared" si="55"/>
        <v>39.061444035575057</v>
      </c>
      <c r="I349" s="5">
        <f t="shared" si="56"/>
        <v>39.061528513299969</v>
      </c>
      <c r="J349" s="4">
        <f t="shared" si="57"/>
        <v>6.2499222805807726</v>
      </c>
      <c r="K349" s="1">
        <f t="shared" si="58"/>
        <v>6.2499189014279288</v>
      </c>
      <c r="L349" s="8">
        <f t="shared" si="59"/>
        <v>2.4999837802329696</v>
      </c>
    </row>
    <row r="350" spans="1:12" x14ac:dyDescent="0.2">
      <c r="A350" s="1">
        <v>0.4</v>
      </c>
      <c r="B350" s="1">
        <v>689.99999999994202</v>
      </c>
      <c r="C350" s="1">
        <f t="shared" si="50"/>
        <v>0.16000000000000003</v>
      </c>
      <c r="D350" s="3">
        <f t="shared" si="51"/>
        <v>9.0579710144935138E-3</v>
      </c>
      <c r="E350" s="1">
        <f t="shared" si="52"/>
        <v>8.2046838899404662E-5</v>
      </c>
      <c r="F350" s="1">
        <f t="shared" si="53"/>
        <v>6.2499999999999991</v>
      </c>
      <c r="G350" s="4">
        <f t="shared" si="54"/>
        <v>6.2499179531610993</v>
      </c>
      <c r="H350" s="5">
        <f t="shared" si="55"/>
        <v>39.061474421245428</v>
      </c>
      <c r="I350" s="5">
        <f t="shared" si="56"/>
        <v>39.061556468084326</v>
      </c>
      <c r="J350" s="4">
        <f t="shared" si="57"/>
        <v>6.249924516990931</v>
      </c>
      <c r="K350" s="1">
        <f t="shared" si="58"/>
        <v>6.2499212350760152</v>
      </c>
      <c r="L350" s="8">
        <f t="shared" si="59"/>
        <v>2.4999842469655715</v>
      </c>
    </row>
    <row r="351" spans="1:12" x14ac:dyDescent="0.2">
      <c r="A351" s="1">
        <v>0.4</v>
      </c>
      <c r="B351" s="1">
        <v>699.999999999941</v>
      </c>
      <c r="C351" s="1">
        <f t="shared" si="50"/>
        <v>0.16000000000000003</v>
      </c>
      <c r="D351" s="3">
        <f t="shared" si="51"/>
        <v>8.9285714285721792E-3</v>
      </c>
      <c r="E351" s="1">
        <f t="shared" si="52"/>
        <v>7.9719387755115451E-5</v>
      </c>
      <c r="F351" s="1">
        <f t="shared" si="53"/>
        <v>6.2499999999999991</v>
      </c>
      <c r="G351" s="4">
        <f t="shared" si="54"/>
        <v>6.249920280612244</v>
      </c>
      <c r="H351" s="5">
        <f t="shared" si="55"/>
        <v>39.06150351400823</v>
      </c>
      <c r="I351" s="5">
        <f t="shared" si="56"/>
        <v>39.061583233395986</v>
      </c>
      <c r="J351" s="4">
        <f t="shared" si="57"/>
        <v>6.2499266582413577</v>
      </c>
      <c r="K351" s="1">
        <f t="shared" si="58"/>
        <v>6.2499234694268004</v>
      </c>
      <c r="L351" s="8">
        <f t="shared" si="59"/>
        <v>2.4999846938385044</v>
      </c>
    </row>
    <row r="352" spans="1:12" x14ac:dyDescent="0.2">
      <c r="A352" s="1">
        <v>0.4</v>
      </c>
      <c r="B352" s="1">
        <v>709.99999999993997</v>
      </c>
      <c r="C352" s="1">
        <f t="shared" si="50"/>
        <v>0.16000000000000003</v>
      </c>
      <c r="D352" s="3">
        <f t="shared" si="51"/>
        <v>8.8028169014091936E-3</v>
      </c>
      <c r="E352" s="1">
        <f t="shared" si="52"/>
        <v>7.7489585399735363E-5</v>
      </c>
      <c r="F352" s="1">
        <f t="shared" si="53"/>
        <v>6.2499999999999991</v>
      </c>
      <c r="G352" s="4">
        <f t="shared" si="54"/>
        <v>6.2499225104145992</v>
      </c>
      <c r="H352" s="5">
        <f t="shared" si="55"/>
        <v>39.061531386187127</v>
      </c>
      <c r="I352" s="5">
        <f t="shared" si="56"/>
        <v>39.061608875772528</v>
      </c>
      <c r="J352" s="4">
        <f t="shared" si="57"/>
        <v>6.249928709655217</v>
      </c>
      <c r="K352" s="1">
        <f t="shared" si="58"/>
        <v>6.2499256100349081</v>
      </c>
      <c r="L352" s="8">
        <f t="shared" si="59"/>
        <v>2.4999851219627103</v>
      </c>
    </row>
    <row r="353" spans="1:12" x14ac:dyDescent="0.2">
      <c r="A353" s="1">
        <v>0.4</v>
      </c>
      <c r="B353" s="1">
        <v>719.99999999993895</v>
      </c>
      <c r="C353" s="1">
        <f t="shared" si="50"/>
        <v>0.16000000000000003</v>
      </c>
      <c r="D353" s="3">
        <f t="shared" si="51"/>
        <v>8.6805555555562897E-3</v>
      </c>
      <c r="E353" s="1">
        <f t="shared" si="52"/>
        <v>7.5352044753099168E-5</v>
      </c>
      <c r="F353" s="1">
        <f t="shared" si="53"/>
        <v>6.2499999999999991</v>
      </c>
      <c r="G353" s="4">
        <f t="shared" si="54"/>
        <v>6.2499246479552459</v>
      </c>
      <c r="H353" s="5">
        <f t="shared" si="55"/>
        <v>39.061558105118507</v>
      </c>
      <c r="I353" s="5">
        <f t="shared" si="56"/>
        <v>39.061633457163261</v>
      </c>
      <c r="J353" s="4">
        <f t="shared" si="57"/>
        <v>6.2499306761885975</v>
      </c>
      <c r="K353" s="1">
        <f t="shared" si="58"/>
        <v>6.2499276620719222</v>
      </c>
      <c r="L353" s="8">
        <f t="shared" si="59"/>
        <v>2.4999855323725222</v>
      </c>
    </row>
    <row r="354" spans="1:12" x14ac:dyDescent="0.2">
      <c r="A354" s="1">
        <v>0.4</v>
      </c>
      <c r="B354" s="1">
        <v>729.99999999993804</v>
      </c>
      <c r="C354" s="1">
        <f t="shared" si="50"/>
        <v>0.16000000000000003</v>
      </c>
      <c r="D354" s="3">
        <f t="shared" si="51"/>
        <v>8.561643835617163E-3</v>
      </c>
      <c r="E354" s="1">
        <f t="shared" si="52"/>
        <v>7.3301745167961361E-5</v>
      </c>
      <c r="F354" s="1">
        <f t="shared" si="53"/>
        <v>6.2499999999999991</v>
      </c>
      <c r="G354" s="4">
        <f t="shared" si="54"/>
        <v>6.2499266982548312</v>
      </c>
      <c r="H354" s="5">
        <f t="shared" si="55"/>
        <v>39.061583733558535</v>
      </c>
      <c r="I354" s="5">
        <f t="shared" si="56"/>
        <v>39.061657035303703</v>
      </c>
      <c r="J354" s="4">
        <f t="shared" si="57"/>
        <v>6.2499325624604705</v>
      </c>
      <c r="K354" s="1">
        <f t="shared" si="58"/>
        <v>6.2499296303576504</v>
      </c>
      <c r="L354" s="8">
        <f t="shared" si="59"/>
        <v>2.4999859260319148</v>
      </c>
    </row>
    <row r="355" spans="1:12" x14ac:dyDescent="0.2">
      <c r="A355" s="1">
        <v>0.4</v>
      </c>
      <c r="B355" s="1">
        <v>739.99999999993702</v>
      </c>
      <c r="C355" s="1">
        <f t="shared" si="50"/>
        <v>0.16000000000000003</v>
      </c>
      <c r="D355" s="3">
        <f t="shared" si="51"/>
        <v>8.4459459459466629E-3</v>
      </c>
      <c r="E355" s="1">
        <f t="shared" si="52"/>
        <v>7.1334002921852869E-5</v>
      </c>
      <c r="F355" s="1">
        <f t="shared" si="53"/>
        <v>6.2499999999999991</v>
      </c>
      <c r="G355" s="4">
        <f t="shared" si="54"/>
        <v>6.2499286659970776</v>
      </c>
      <c r="H355" s="5">
        <f t="shared" si="55"/>
        <v>39.06160833005201</v>
      </c>
      <c r="I355" s="5">
        <f t="shared" si="56"/>
        <v>39.061679664054935</v>
      </c>
      <c r="J355" s="4">
        <f t="shared" si="57"/>
        <v>6.2499343727798404</v>
      </c>
      <c r="K355" s="1">
        <f t="shared" si="58"/>
        <v>6.2499315193884595</v>
      </c>
      <c r="L355" s="8">
        <f t="shared" si="59"/>
        <v>2.4999863038401751</v>
      </c>
    </row>
    <row r="356" spans="1:12" x14ac:dyDescent="0.2">
      <c r="A356" s="1">
        <v>0.4</v>
      </c>
      <c r="B356" s="1">
        <v>749.99999999993599</v>
      </c>
      <c r="C356" s="1">
        <f t="shared" si="50"/>
        <v>0.16000000000000003</v>
      </c>
      <c r="D356" s="3">
        <f t="shared" si="51"/>
        <v>8.3333333333340427E-3</v>
      </c>
      <c r="E356" s="1">
        <f t="shared" si="52"/>
        <v>6.9444444444456262E-5</v>
      </c>
      <c r="F356" s="1">
        <f t="shared" si="53"/>
        <v>6.2499999999999991</v>
      </c>
      <c r="G356" s="4">
        <f t="shared" si="54"/>
        <v>6.2499305555555544</v>
      </c>
      <c r="H356" s="5">
        <f t="shared" si="55"/>
        <v>39.06163194926696</v>
      </c>
      <c r="I356" s="5">
        <f t="shared" si="56"/>
        <v>39.061701393711402</v>
      </c>
      <c r="J356" s="4">
        <f t="shared" si="57"/>
        <v>6.2499361111703697</v>
      </c>
      <c r="K356" s="1">
        <f t="shared" si="58"/>
        <v>6.2499333333629625</v>
      </c>
      <c r="L356" s="8">
        <f t="shared" si="59"/>
        <v>2.4999866666370369</v>
      </c>
    </row>
    <row r="357" spans="1:12" x14ac:dyDescent="0.2">
      <c r="A357" s="1">
        <v>0.4</v>
      </c>
      <c r="B357" s="1">
        <v>759.99999999993497</v>
      </c>
      <c r="C357" s="1">
        <f t="shared" si="50"/>
        <v>0.16000000000000003</v>
      </c>
      <c r="D357" s="3">
        <f t="shared" si="51"/>
        <v>8.2236842105270179E-3</v>
      </c>
      <c r="E357" s="1">
        <f t="shared" si="52"/>
        <v>6.7628981994471385E-5</v>
      </c>
      <c r="F357" s="1">
        <f t="shared" si="53"/>
        <v>6.2499999999999991</v>
      </c>
      <c r="G357" s="4">
        <f t="shared" si="54"/>
        <v>6.249932371018005</v>
      </c>
      <c r="H357" s="5">
        <f t="shared" si="55"/>
        <v>39.061654642298741</v>
      </c>
      <c r="I357" s="5">
        <f t="shared" si="56"/>
        <v>39.061722271280736</v>
      </c>
      <c r="J357" s="4">
        <f t="shared" si="57"/>
        <v>6.2499377813927666</v>
      </c>
      <c r="K357" s="1">
        <f t="shared" si="58"/>
        <v>6.2499350762053858</v>
      </c>
      <c r="L357" s="8">
        <f t="shared" si="59"/>
        <v>2.4999870152073562</v>
      </c>
    </row>
    <row r="358" spans="1:12" x14ac:dyDescent="0.2">
      <c r="A358" s="1">
        <v>0.4</v>
      </c>
      <c r="B358" s="1">
        <v>769.99999999993395</v>
      </c>
      <c r="C358" s="1">
        <f t="shared" si="50"/>
        <v>0.16000000000000003</v>
      </c>
      <c r="D358" s="3">
        <f t="shared" si="51"/>
        <v>8.1168831168838117E-3</v>
      </c>
      <c r="E358" s="1">
        <f t="shared" si="52"/>
        <v>6.5883791533153467E-5</v>
      </c>
      <c r="F358" s="1">
        <f t="shared" si="53"/>
        <v>6.2499999999999991</v>
      </c>
      <c r="G358" s="4">
        <f t="shared" si="54"/>
        <v>6.2499341162084656</v>
      </c>
      <c r="H358" s="5">
        <f t="shared" si="55"/>
        <v>39.061676456946493</v>
      </c>
      <c r="I358" s="5">
        <f t="shared" si="56"/>
        <v>39.061742340738029</v>
      </c>
      <c r="J358" s="4">
        <f t="shared" si="57"/>
        <v>6.249939386965127</v>
      </c>
      <c r="K358" s="1">
        <f t="shared" si="58"/>
        <v>6.2499367515867963</v>
      </c>
      <c r="L358" s="8">
        <f t="shared" si="59"/>
        <v>2.4999873502853562</v>
      </c>
    </row>
    <row r="359" spans="1:12" x14ac:dyDescent="0.2">
      <c r="A359" s="1">
        <v>0.4</v>
      </c>
      <c r="B359" s="1">
        <v>779.99999999993304</v>
      </c>
      <c r="C359" s="1">
        <f t="shared" si="50"/>
        <v>0.16000000000000003</v>
      </c>
      <c r="D359" s="3">
        <f t="shared" si="51"/>
        <v>8.0128205128211991E-3</v>
      </c>
      <c r="E359" s="1">
        <f t="shared" si="52"/>
        <v>6.4205292570688189E-5</v>
      </c>
      <c r="F359" s="1">
        <f t="shared" si="53"/>
        <v>6.2499999999999991</v>
      </c>
      <c r="G359" s="4">
        <f t="shared" si="54"/>
        <v>6.2499357947074285</v>
      </c>
      <c r="H359" s="5">
        <f t="shared" si="55"/>
        <v>39.061697437965179</v>
      </c>
      <c r="I359" s="5">
        <f t="shared" si="56"/>
        <v>39.061761643257753</v>
      </c>
      <c r="J359" s="4">
        <f t="shared" si="57"/>
        <v>6.2499409311814906</v>
      </c>
      <c r="K359" s="1">
        <f t="shared" si="58"/>
        <v>6.2499383629444596</v>
      </c>
      <c r="L359" s="8">
        <f t="shared" si="59"/>
        <v>2.4999876725584986</v>
      </c>
    </row>
    <row r="360" spans="1:12" x14ac:dyDescent="0.2">
      <c r="A360" s="1">
        <v>0.4</v>
      </c>
      <c r="B360" s="1">
        <v>789.99999999993202</v>
      </c>
      <c r="C360" s="1">
        <f t="shared" si="50"/>
        <v>0.16000000000000003</v>
      </c>
      <c r="D360" s="3">
        <f t="shared" si="51"/>
        <v>7.9113924050639699E-3</v>
      </c>
      <c r="E360" s="1">
        <f t="shared" si="52"/>
        <v>6.2590129786903862E-5</v>
      </c>
      <c r="F360" s="1">
        <f t="shared" si="53"/>
        <v>6.2499999999999991</v>
      </c>
      <c r="G360" s="4">
        <f t="shared" si="54"/>
        <v>6.2499374098702125</v>
      </c>
      <c r="H360" s="5">
        <f t="shared" si="55"/>
        <v>39.061717627295181</v>
      </c>
      <c r="I360" s="5">
        <f t="shared" si="56"/>
        <v>39.061780217424968</v>
      </c>
      <c r="J360" s="4">
        <f t="shared" si="57"/>
        <v>6.2499424171287341</v>
      </c>
      <c r="K360" s="1">
        <f t="shared" si="58"/>
        <v>6.2499399134994729</v>
      </c>
      <c r="L360" s="8">
        <f t="shared" si="59"/>
        <v>2.4999879826710112</v>
      </c>
    </row>
    <row r="361" spans="1:12" x14ac:dyDescent="0.2">
      <c r="A361" s="1">
        <v>0.4</v>
      </c>
      <c r="B361" s="1">
        <v>799.99999999993099</v>
      </c>
      <c r="C361" s="1">
        <f t="shared" si="50"/>
        <v>0.16000000000000003</v>
      </c>
      <c r="D361" s="3">
        <f t="shared" si="51"/>
        <v>7.8125000000006731E-3</v>
      </c>
      <c r="E361" s="1">
        <f t="shared" si="52"/>
        <v>6.1035156250010517E-5</v>
      </c>
      <c r="F361" s="1">
        <f t="shared" si="53"/>
        <v>6.2499999999999991</v>
      </c>
      <c r="G361" s="4">
        <f t="shared" si="54"/>
        <v>6.2499389648437491</v>
      </c>
      <c r="H361" s="5">
        <f t="shared" si="55"/>
        <v>39.061737064272151</v>
      </c>
      <c r="I361" s="5">
        <f t="shared" si="56"/>
        <v>39.061798099428401</v>
      </c>
      <c r="J361" s="4">
        <f t="shared" si="57"/>
        <v>6.2499438477020259</v>
      </c>
      <c r="K361" s="1">
        <f t="shared" si="58"/>
        <v>6.2499414062728871</v>
      </c>
      <c r="L361" s="8">
        <f t="shared" si="59"/>
        <v>2.4999882812271115</v>
      </c>
    </row>
    <row r="362" spans="1:12" x14ac:dyDescent="0.2">
      <c r="A362" s="1">
        <v>0.4</v>
      </c>
      <c r="B362" s="1">
        <v>809.99999999992997</v>
      </c>
      <c r="C362" s="1">
        <f t="shared" si="50"/>
        <v>0.16000000000000003</v>
      </c>
      <c r="D362" s="3">
        <f t="shared" si="51"/>
        <v>7.7160493827167151E-3</v>
      </c>
      <c r="E362" s="1">
        <f t="shared" si="52"/>
        <v>5.9537418076523002E-5</v>
      </c>
      <c r="F362" s="1">
        <f t="shared" si="53"/>
        <v>6.2499999999999991</v>
      </c>
      <c r="G362" s="4">
        <f t="shared" si="54"/>
        <v>6.2499404625819226</v>
      </c>
      <c r="H362" s="5">
        <f t="shared" si="55"/>
        <v>39.06175578581874</v>
      </c>
      <c r="I362" s="5">
        <f t="shared" si="56"/>
        <v>39.061815323236814</v>
      </c>
      <c r="J362" s="4">
        <f t="shared" si="57"/>
        <v>6.2499452256189265</v>
      </c>
      <c r="K362" s="1">
        <f t="shared" si="58"/>
        <v>6.2499428441004241</v>
      </c>
      <c r="L362" s="8">
        <f t="shared" si="59"/>
        <v>2.4999885687939503</v>
      </c>
    </row>
    <row r="363" spans="1:12" x14ac:dyDescent="0.2">
      <c r="A363" s="1">
        <v>0.4</v>
      </c>
      <c r="B363" s="1">
        <v>819.99999999992895</v>
      </c>
      <c r="C363" s="1">
        <f t="shared" si="50"/>
        <v>0.16000000000000003</v>
      </c>
      <c r="D363" s="3">
        <f t="shared" si="51"/>
        <v>7.621951219512855E-3</v>
      </c>
      <c r="E363" s="1">
        <f t="shared" si="52"/>
        <v>5.8094140392633496E-5</v>
      </c>
      <c r="F363" s="1">
        <f t="shared" si="53"/>
        <v>6.2499999999999991</v>
      </c>
      <c r="G363" s="4">
        <f t="shared" si="54"/>
        <v>6.2499419058596066</v>
      </c>
      <c r="H363" s="5">
        <f t="shared" si="55"/>
        <v>39.061773826620012</v>
      </c>
      <c r="I363" s="5">
        <f t="shared" si="56"/>
        <v>39.061831920760405</v>
      </c>
      <c r="J363" s="4">
        <f t="shared" si="57"/>
        <v>6.2499465534323093</v>
      </c>
      <c r="K363" s="1">
        <f t="shared" si="58"/>
        <v>6.2499442296459584</v>
      </c>
      <c r="L363" s="8">
        <f t="shared" si="59"/>
        <v>2.4999888459043089</v>
      </c>
    </row>
    <row r="364" spans="1:12" x14ac:dyDescent="0.2">
      <c r="A364" s="1">
        <v>0.4</v>
      </c>
      <c r="B364" s="1">
        <v>829.99999999992804</v>
      </c>
      <c r="C364" s="1">
        <f t="shared" si="50"/>
        <v>0.16000000000000003</v>
      </c>
      <c r="D364" s="3">
        <f t="shared" si="51"/>
        <v>7.5301204819283631E-3</v>
      </c>
      <c r="E364" s="1">
        <f t="shared" si="52"/>
        <v>5.6702714472357044E-5</v>
      </c>
      <c r="F364" s="1">
        <f t="shared" si="53"/>
        <v>6.2499999999999991</v>
      </c>
      <c r="G364" s="4">
        <f t="shared" si="54"/>
        <v>6.2499432972855269</v>
      </c>
      <c r="H364" s="5">
        <f t="shared" si="55"/>
        <v>39.061791219284281</v>
      </c>
      <c r="I364" s="5">
        <f t="shared" si="56"/>
        <v>39.061847921998755</v>
      </c>
      <c r="J364" s="4">
        <f t="shared" si="57"/>
        <v>6.2499478335421932</v>
      </c>
      <c r="K364" s="1">
        <f t="shared" si="58"/>
        <v>6.24994556541386</v>
      </c>
      <c r="L364" s="8">
        <f t="shared" si="59"/>
        <v>2.4999891130590668</v>
      </c>
    </row>
    <row r="365" spans="1:12" x14ac:dyDescent="0.2">
      <c r="A365" s="1">
        <v>0.4</v>
      </c>
      <c r="B365" s="1">
        <v>839.99999999992701</v>
      </c>
      <c r="C365" s="1">
        <f t="shared" si="50"/>
        <v>0.16000000000000003</v>
      </c>
      <c r="D365" s="3">
        <f t="shared" si="51"/>
        <v>7.4404761904768354E-3</v>
      </c>
      <c r="E365" s="1">
        <f t="shared" si="52"/>
        <v>5.5360685941052682E-5</v>
      </c>
      <c r="F365" s="1">
        <f t="shared" si="53"/>
        <v>6.2499999999999991</v>
      </c>
      <c r="G365" s="4">
        <f t="shared" si="54"/>
        <v>6.2499446393140579</v>
      </c>
      <c r="H365" s="5">
        <f t="shared" si="55"/>
        <v>39.061807994490529</v>
      </c>
      <c r="I365" s="5">
        <f t="shared" si="56"/>
        <v>39.06186335517647</v>
      </c>
      <c r="J365" s="4">
        <f t="shared" si="57"/>
        <v>6.2499490682065941</v>
      </c>
      <c r="K365" s="1">
        <f t="shared" si="58"/>
        <v>6.249946853760326</v>
      </c>
      <c r="L365" s="8">
        <f t="shared" si="59"/>
        <v>2.4999893707294691</v>
      </c>
    </row>
    <row r="366" spans="1:12" x14ac:dyDescent="0.2">
      <c r="A366" s="1">
        <v>0.4</v>
      </c>
      <c r="B366" s="1">
        <v>849.99999999992599</v>
      </c>
      <c r="C366" s="1">
        <f t="shared" si="50"/>
        <v>0.16000000000000003</v>
      </c>
      <c r="D366" s="3">
        <f t="shared" si="51"/>
        <v>7.3529411764712274E-3</v>
      </c>
      <c r="E366" s="1">
        <f t="shared" si="52"/>
        <v>5.4065743944646079E-5</v>
      </c>
      <c r="F366" s="1">
        <f t="shared" si="53"/>
        <v>6.2499999999999991</v>
      </c>
      <c r="G366" s="4">
        <f t="shared" si="54"/>
        <v>6.2499459342560542</v>
      </c>
      <c r="H366" s="5">
        <f t="shared" si="55"/>
        <v>39.061824181123782</v>
      </c>
      <c r="I366" s="5">
        <f t="shared" si="56"/>
        <v>39.061878246867728</v>
      </c>
      <c r="J366" s="4">
        <f t="shared" si="57"/>
        <v>6.2499502595514889</v>
      </c>
      <c r="K366" s="1">
        <f t="shared" si="58"/>
        <v>6.249948096903772</v>
      </c>
      <c r="L366" s="8">
        <f t="shared" si="59"/>
        <v>2.4999896193592028</v>
      </c>
    </row>
    <row r="367" spans="1:12" x14ac:dyDescent="0.2">
      <c r="A367" s="1">
        <v>0.4</v>
      </c>
      <c r="B367" s="1">
        <v>859.99999999992497</v>
      </c>
      <c r="C367" s="1">
        <f t="shared" si="50"/>
        <v>0.16000000000000003</v>
      </c>
      <c r="D367" s="3">
        <f t="shared" si="51"/>
        <v>7.2674418604657485E-3</v>
      </c>
      <c r="E367" s="1">
        <f t="shared" si="52"/>
        <v>5.2815711195249863E-5</v>
      </c>
      <c r="F367" s="1">
        <f t="shared" si="53"/>
        <v>6.2499999999999991</v>
      </c>
      <c r="G367" s="4">
        <f t="shared" si="54"/>
        <v>6.2499471842888035</v>
      </c>
      <c r="H367" s="5">
        <f t="shared" si="55"/>
        <v>39.06183980639954</v>
      </c>
      <c r="I367" s="5">
        <f t="shared" si="56"/>
        <v>39.061892622110733</v>
      </c>
      <c r="J367" s="4">
        <f t="shared" si="57"/>
        <v>6.2499514095799764</v>
      </c>
      <c r="K367" s="1">
        <f t="shared" si="58"/>
        <v>6.2499492969343899</v>
      </c>
      <c r="L367" s="8">
        <f t="shared" si="59"/>
        <v>2.4999898593663117</v>
      </c>
    </row>
    <row r="368" spans="1:12" x14ac:dyDescent="0.2">
      <c r="A368" s="1">
        <v>0.4</v>
      </c>
      <c r="B368" s="1">
        <v>869.99999999992394</v>
      </c>
      <c r="C368" s="1">
        <f t="shared" si="50"/>
        <v>0.16000000000000003</v>
      </c>
      <c r="D368" s="3">
        <f t="shared" si="51"/>
        <v>7.1839080459776385E-3</v>
      </c>
      <c r="E368" s="1">
        <f t="shared" si="52"/>
        <v>5.1608534813062249E-5</v>
      </c>
      <c r="F368" s="1">
        <f t="shared" si="53"/>
        <v>6.2499999999999991</v>
      </c>
      <c r="G368" s="4">
        <f t="shared" si="54"/>
        <v>6.2499483914651863</v>
      </c>
      <c r="H368" s="5">
        <f t="shared" si="55"/>
        <v>39.061854895978271</v>
      </c>
      <c r="I368" s="5">
        <f t="shared" si="56"/>
        <v>39.061906504513082</v>
      </c>
      <c r="J368" s="4">
        <f t="shared" si="57"/>
        <v>6.2499525201806998</v>
      </c>
      <c r="K368" s="1">
        <f t="shared" si="58"/>
        <v>6.2499504558229431</v>
      </c>
      <c r="L368" s="8">
        <f t="shared" si="59"/>
        <v>2.4999900911449515</v>
      </c>
    </row>
    <row r="369" spans="1:12" x14ac:dyDescent="0.2">
      <c r="A369" s="1">
        <v>0.4</v>
      </c>
      <c r="B369" s="1">
        <v>879.99999999992303</v>
      </c>
      <c r="C369" s="1">
        <f t="shared" si="50"/>
        <v>0.16000000000000003</v>
      </c>
      <c r="D369" s="3">
        <f t="shared" si="51"/>
        <v>7.1022727272733472E-3</v>
      </c>
      <c r="E369" s="1">
        <f t="shared" si="52"/>
        <v>5.0442277892570787E-5</v>
      </c>
      <c r="F369" s="1">
        <f t="shared" si="53"/>
        <v>6.2499999999999991</v>
      </c>
      <c r="G369" s="4">
        <f t="shared" si="54"/>
        <v>6.2499495577221067</v>
      </c>
      <c r="H369" s="5">
        <f t="shared" si="55"/>
        <v>39.061869474070754</v>
      </c>
      <c r="I369" s="5">
        <f t="shared" si="56"/>
        <v>39.06191991634865</v>
      </c>
      <c r="J369" s="4">
        <f t="shared" si="57"/>
        <v>6.2499535931356043</v>
      </c>
      <c r="K369" s="1">
        <f t="shared" si="58"/>
        <v>6.2499515754288559</v>
      </c>
      <c r="L369" s="8">
        <f t="shared" si="59"/>
        <v>2.4999903150670115</v>
      </c>
    </row>
    <row r="370" spans="1:12" x14ac:dyDescent="0.2">
      <c r="A370" s="1">
        <v>0.4</v>
      </c>
      <c r="B370" s="1">
        <v>889.99999999992201</v>
      </c>
      <c r="C370" s="1">
        <f t="shared" si="50"/>
        <v>0.16000000000000003</v>
      </c>
      <c r="D370" s="3">
        <f t="shared" si="51"/>
        <v>7.0224719101129734E-3</v>
      </c>
      <c r="E370" s="1">
        <f t="shared" si="52"/>
        <v>4.9315111728325754E-5</v>
      </c>
      <c r="F370" s="1">
        <f t="shared" si="53"/>
        <v>6.2499999999999991</v>
      </c>
      <c r="G370" s="4">
        <f t="shared" si="54"/>
        <v>6.2499506848882707</v>
      </c>
      <c r="H370" s="5">
        <f t="shared" si="55"/>
        <v>39.061883563535361</v>
      </c>
      <c r="I370" s="5">
        <f t="shared" si="56"/>
        <v>39.061932878647092</v>
      </c>
      <c r="J370" s="4">
        <f t="shared" si="57"/>
        <v>6.2499546301270934</v>
      </c>
      <c r="K370" s="1">
        <f t="shared" si="58"/>
        <v>6.2499526575076825</v>
      </c>
      <c r="L370" s="8">
        <f t="shared" si="59"/>
        <v>2.4999905314836059</v>
      </c>
    </row>
    <row r="371" spans="1:12" x14ac:dyDescent="0.2">
      <c r="A371" s="1">
        <v>0.4</v>
      </c>
      <c r="B371" s="1">
        <v>899.99999999992099</v>
      </c>
      <c r="C371" s="1">
        <f t="shared" si="50"/>
        <v>0.16000000000000003</v>
      </c>
      <c r="D371" s="3">
        <f t="shared" si="51"/>
        <v>6.9444444444450529E-3</v>
      </c>
      <c r="E371" s="1">
        <f t="shared" si="52"/>
        <v>4.8225308641983763E-5</v>
      </c>
      <c r="F371" s="1">
        <f t="shared" si="53"/>
        <v>6.2499999999999991</v>
      </c>
      <c r="G371" s="4">
        <f t="shared" si="54"/>
        <v>6.2499517746913575</v>
      </c>
      <c r="H371" s="5">
        <f t="shared" si="55"/>
        <v>39.061897185967652</v>
      </c>
      <c r="I371" s="5">
        <f t="shared" si="56"/>
        <v>39.061945411276291</v>
      </c>
      <c r="J371" s="4">
        <f t="shared" si="57"/>
        <v>6.2499556327446273</v>
      </c>
      <c r="K371" s="1">
        <f t="shared" si="58"/>
        <v>6.249953703717992</v>
      </c>
      <c r="L371" s="8">
        <f t="shared" si="59"/>
        <v>2.4999907407264517</v>
      </c>
    </row>
    <row r="372" spans="1:12" x14ac:dyDescent="0.2">
      <c r="A372" s="1">
        <v>0.4</v>
      </c>
      <c r="B372" s="1">
        <v>909.99999999991996</v>
      </c>
      <c r="C372" s="1">
        <f t="shared" si="50"/>
        <v>0.16000000000000003</v>
      </c>
      <c r="D372" s="3">
        <f t="shared" si="51"/>
        <v>6.86813186813247E-3</v>
      </c>
      <c r="E372" s="1">
        <f t="shared" si="52"/>
        <v>4.7171235358056814E-5</v>
      </c>
      <c r="F372" s="1">
        <f t="shared" si="53"/>
        <v>6.2499999999999991</v>
      </c>
      <c r="G372" s="4">
        <f t="shared" si="54"/>
        <v>6.2499528287646413</v>
      </c>
      <c r="H372" s="5">
        <f t="shared" si="55"/>
        <v>39.061910361783141</v>
      </c>
      <c r="I372" s="5">
        <f t="shared" si="56"/>
        <v>39.0619575330185</v>
      </c>
      <c r="J372" s="4">
        <f t="shared" si="57"/>
        <v>6.2499566024908129</v>
      </c>
      <c r="K372" s="1">
        <f t="shared" si="58"/>
        <v>6.2499547156277266</v>
      </c>
      <c r="L372" s="8">
        <f t="shared" si="59"/>
        <v>2.4999909431091401</v>
      </c>
    </row>
    <row r="373" spans="1:12" x14ac:dyDescent="0.2">
      <c r="A373" s="1">
        <v>0.4</v>
      </c>
      <c r="B373" s="1">
        <v>919.99999999991905</v>
      </c>
      <c r="C373" s="1">
        <f t="shared" si="50"/>
        <v>0.16000000000000003</v>
      </c>
      <c r="D373" s="3">
        <f t="shared" si="51"/>
        <v>6.7934782608701609E-3</v>
      </c>
      <c r="E373" s="1">
        <f t="shared" si="52"/>
        <v>4.6151346880915463E-5</v>
      </c>
      <c r="F373" s="1">
        <f t="shared" si="53"/>
        <v>6.2499999999999991</v>
      </c>
      <c r="G373" s="4">
        <f t="shared" si="54"/>
        <v>6.2499538486531181</v>
      </c>
      <c r="H373" s="5">
        <f t="shared" si="55"/>
        <v>39.061923110293925</v>
      </c>
      <c r="I373" s="5">
        <f t="shared" si="56"/>
        <v>39.061969261640805</v>
      </c>
      <c r="J373" s="4">
        <f t="shared" si="57"/>
        <v>6.249957540787042</v>
      </c>
      <c r="K373" s="1">
        <f t="shared" si="58"/>
        <v>6.2499556947200805</v>
      </c>
      <c r="L373" s="8">
        <f t="shared" si="59"/>
        <v>2.4999911389283125</v>
      </c>
    </row>
    <row r="374" spans="1:12" x14ac:dyDescent="0.2">
      <c r="A374" s="1">
        <v>0.4</v>
      </c>
      <c r="B374" s="1">
        <v>929.99999999991803</v>
      </c>
      <c r="C374" s="1">
        <f t="shared" si="50"/>
        <v>0.16000000000000003</v>
      </c>
      <c r="D374" s="3">
        <f t="shared" si="51"/>
        <v>6.7204301075274734E-3</v>
      </c>
      <c r="E374" s="1">
        <f t="shared" si="52"/>
        <v>4.5164180830161727E-5</v>
      </c>
      <c r="F374" s="1">
        <f t="shared" si="53"/>
        <v>6.2499999999999991</v>
      </c>
      <c r="G374" s="4">
        <f t="shared" si="54"/>
        <v>6.2499548358191692</v>
      </c>
      <c r="H374" s="5">
        <f t="shared" si="55"/>
        <v>39.061935449779419</v>
      </c>
      <c r="I374" s="5">
        <f t="shared" si="56"/>
        <v>39.061980613960252</v>
      </c>
      <c r="J374" s="4">
        <f t="shared" si="57"/>
        <v>6.2499584489787008</v>
      </c>
      <c r="K374" s="1">
        <f t="shared" si="58"/>
        <v>6.249956642398935</v>
      </c>
      <c r="L374" s="8">
        <f t="shared" si="59"/>
        <v>2.4999913284647479</v>
      </c>
    </row>
    <row r="375" spans="1:12" x14ac:dyDescent="0.2">
      <c r="A375" s="1">
        <v>0.4</v>
      </c>
      <c r="B375" s="1">
        <v>939.99999999991701</v>
      </c>
      <c r="C375" s="1">
        <f t="shared" si="50"/>
        <v>0.16000000000000003</v>
      </c>
      <c r="D375" s="3">
        <f t="shared" si="51"/>
        <v>6.6489361702133515E-3</v>
      </c>
      <c r="E375" s="1">
        <f t="shared" si="52"/>
        <v>4.4208352195571387E-5</v>
      </c>
      <c r="F375" s="1">
        <f t="shared" si="53"/>
        <v>6.2499999999999991</v>
      </c>
      <c r="G375" s="4">
        <f t="shared" si="54"/>
        <v>6.2499557916478032</v>
      </c>
      <c r="H375" s="5">
        <f t="shared" si="55"/>
        <v>39.061947397551918</v>
      </c>
      <c r="I375" s="5">
        <f t="shared" si="56"/>
        <v>39.061991605904112</v>
      </c>
      <c r="J375" s="4">
        <f t="shared" si="57"/>
        <v>6.2499593283399939</v>
      </c>
      <c r="K375" s="1">
        <f t="shared" si="58"/>
        <v>6.2499575599938986</v>
      </c>
      <c r="L375" s="8">
        <f t="shared" si="59"/>
        <v>2.4999915119843705</v>
      </c>
    </row>
    <row r="376" spans="1:12" x14ac:dyDescent="0.2">
      <c r="A376" s="1">
        <v>0.4</v>
      </c>
      <c r="B376" s="1">
        <v>949.99999999991599</v>
      </c>
      <c r="C376" s="1">
        <f t="shared" si="50"/>
        <v>0.16000000000000003</v>
      </c>
      <c r="D376" s="3">
        <f t="shared" si="51"/>
        <v>6.5789473684216334E-3</v>
      </c>
      <c r="E376" s="1">
        <f t="shared" si="52"/>
        <v>4.3282548476461937E-5</v>
      </c>
      <c r="F376" s="1">
        <f t="shared" si="53"/>
        <v>6.2499999999999991</v>
      </c>
      <c r="G376" s="4">
        <f t="shared" si="54"/>
        <v>6.2499567174515223</v>
      </c>
      <c r="H376" s="5">
        <f t="shared" si="55"/>
        <v>39.061958970017407</v>
      </c>
      <c r="I376" s="5">
        <f t="shared" si="56"/>
        <v>39.062002252565883</v>
      </c>
      <c r="J376" s="4">
        <f t="shared" si="57"/>
        <v>6.2499601800784204</v>
      </c>
      <c r="K376" s="1">
        <f t="shared" si="58"/>
        <v>6.2499584487649713</v>
      </c>
      <c r="L376" s="8">
        <f t="shared" si="59"/>
        <v>2.4999916897391823</v>
      </c>
    </row>
    <row r="377" spans="1:12" x14ac:dyDescent="0.2">
      <c r="A377" s="1">
        <v>0.4</v>
      </c>
      <c r="B377" s="1">
        <v>959.99999999991599</v>
      </c>
      <c r="C377" s="1">
        <f t="shared" si="50"/>
        <v>0.16000000000000003</v>
      </c>
      <c r="D377" s="3">
        <f t="shared" si="51"/>
        <v>6.5104166666672351E-3</v>
      </c>
      <c r="E377" s="1">
        <f t="shared" si="52"/>
        <v>4.2385525173618509E-5</v>
      </c>
      <c r="F377" s="1">
        <f t="shared" si="53"/>
        <v>6.2499999999999991</v>
      </c>
      <c r="G377" s="4">
        <f t="shared" si="54"/>
        <v>6.2499576144748259</v>
      </c>
      <c r="H377" s="5">
        <f t="shared" si="55"/>
        <v>39.061970182731855</v>
      </c>
      <c r="I377" s="5">
        <f t="shared" si="56"/>
        <v>39.062012568257032</v>
      </c>
      <c r="J377" s="4">
        <f t="shared" si="57"/>
        <v>6.2499610053389159</v>
      </c>
      <c r="K377" s="1">
        <f t="shared" si="58"/>
        <v>6.2499593099068704</v>
      </c>
      <c r="L377" s="8">
        <f t="shared" si="59"/>
        <v>2.4999918619681285</v>
      </c>
    </row>
    <row r="378" spans="1:12" x14ac:dyDescent="0.2">
      <c r="A378" s="1">
        <v>0.4</v>
      </c>
      <c r="B378" s="1">
        <v>969.99999999991405</v>
      </c>
      <c r="C378" s="1">
        <f t="shared" si="50"/>
        <v>0.16000000000000003</v>
      </c>
      <c r="D378" s="3">
        <f t="shared" si="51"/>
        <v>6.4432989690727345E-3</v>
      </c>
      <c r="E378" s="1">
        <f t="shared" si="52"/>
        <v>4.1516101604853763E-5</v>
      </c>
      <c r="F378" s="1">
        <f t="shared" si="53"/>
        <v>6.2499999999999991</v>
      </c>
      <c r="G378" s="4">
        <f t="shared" si="54"/>
        <v>6.2499584838983946</v>
      </c>
      <c r="H378" s="5">
        <f t="shared" si="55"/>
        <v>39.061981050453518</v>
      </c>
      <c r="I378" s="5">
        <f t="shared" si="56"/>
        <v>39.062022566555122</v>
      </c>
      <c r="J378" s="4">
        <f t="shared" si="57"/>
        <v>6.2499618052077022</v>
      </c>
      <c r="K378" s="1">
        <f t="shared" si="58"/>
        <v>6.2499601445530484</v>
      </c>
      <c r="L378" s="8">
        <f t="shared" si="59"/>
        <v>2.4999920288979021</v>
      </c>
    </row>
    <row r="379" spans="1:12" x14ac:dyDescent="0.2">
      <c r="A379" s="1">
        <v>0.4</v>
      </c>
      <c r="B379" s="1">
        <v>979.99999999991303</v>
      </c>
      <c r="C379" s="1">
        <f t="shared" si="50"/>
        <v>0.16000000000000003</v>
      </c>
      <c r="D379" s="3">
        <f t="shared" si="51"/>
        <v>6.3775510204087281E-3</v>
      </c>
      <c r="E379" s="1">
        <f t="shared" si="52"/>
        <v>4.0673157017916412E-5</v>
      </c>
      <c r="F379" s="1">
        <f t="shared" si="53"/>
        <v>6.2499999999999991</v>
      </c>
      <c r="G379" s="4">
        <f t="shared" si="54"/>
        <v>6.2499593268429816</v>
      </c>
      <c r="H379" s="5">
        <f t="shared" si="55"/>
        <v>39.061991587191578</v>
      </c>
      <c r="I379" s="5">
        <f t="shared" si="56"/>
        <v>39.062032260348595</v>
      </c>
      <c r="J379" s="4">
        <f t="shared" si="57"/>
        <v>6.249962580715871</v>
      </c>
      <c r="K379" s="1">
        <f t="shared" si="58"/>
        <v>6.2499609537794267</v>
      </c>
      <c r="L379" s="8">
        <f t="shared" si="59"/>
        <v>2.4999921907436886</v>
      </c>
    </row>
    <row r="380" spans="1:12" x14ac:dyDescent="0.2">
      <c r="A380" s="1">
        <v>0.4</v>
      </c>
      <c r="B380" s="1">
        <v>989.99999999991201</v>
      </c>
      <c r="C380" s="1">
        <f t="shared" si="50"/>
        <v>0.16000000000000003</v>
      </c>
      <c r="D380" s="3">
        <f t="shared" si="51"/>
        <v>6.3131313131318725E-3</v>
      </c>
      <c r="E380" s="1">
        <f t="shared" si="52"/>
        <v>3.9855626976846164E-5</v>
      </c>
      <c r="F380" s="1">
        <f t="shared" si="53"/>
        <v>6.2499999999999991</v>
      </c>
      <c r="G380" s="4">
        <f t="shared" si="54"/>
        <v>6.2499601443730226</v>
      </c>
      <c r="H380" s="5">
        <f t="shared" si="55"/>
        <v>39.062001806251253</v>
      </c>
      <c r="I380" s="5">
        <f t="shared" si="56"/>
        <v>39.062041661878233</v>
      </c>
      <c r="J380" s="4">
        <f t="shared" si="57"/>
        <v>6.2499633328427002</v>
      </c>
      <c r="K380" s="1">
        <f t="shared" si="58"/>
        <v>6.2499617386078619</v>
      </c>
      <c r="L380" s="8">
        <f t="shared" si="59"/>
        <v>2.4999923477098607</v>
      </c>
    </row>
    <row r="381" spans="1:12" x14ac:dyDescent="0.2">
      <c r="A381" s="1">
        <v>0.4</v>
      </c>
      <c r="B381" s="1">
        <v>999.99999999991098</v>
      </c>
      <c r="C381" s="1">
        <f t="shared" si="50"/>
        <v>0.16000000000000003</v>
      </c>
      <c r="D381" s="3">
        <f t="shared" si="51"/>
        <v>6.2500000000005555E-3</v>
      </c>
      <c r="E381" s="1">
        <f t="shared" si="52"/>
        <v>3.9062500000006946E-5</v>
      </c>
      <c r="F381" s="1">
        <f t="shared" si="53"/>
        <v>6.2499999999999991</v>
      </c>
      <c r="G381" s="4">
        <f t="shared" si="54"/>
        <v>6.2499609374999991</v>
      </c>
      <c r="H381" s="5">
        <f t="shared" si="55"/>
        <v>39.062011720275869</v>
      </c>
      <c r="I381" s="5">
        <f t="shared" si="56"/>
        <v>39.06205078277587</v>
      </c>
      <c r="J381" s="4">
        <f t="shared" si="57"/>
        <v>6.2499640625187496</v>
      </c>
      <c r="K381" s="1">
        <f t="shared" si="58"/>
        <v>6.2499625000093744</v>
      </c>
      <c r="L381" s="8">
        <f t="shared" si="59"/>
        <v>2.4999924999906247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7FC8-14B3-2844-B907-90C2C8BB85B3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1</v>
      </c>
      <c r="B3" s="1">
        <v>1E-3</v>
      </c>
      <c r="C3" s="1">
        <f>POWER(A3,2)</f>
        <v>1</v>
      </c>
      <c r="D3" s="3">
        <f>1/(C3*B3)</f>
        <v>1000</v>
      </c>
      <c r="E3" s="1">
        <f>POWER(D3,2)</f>
        <v>1000000</v>
      </c>
      <c r="F3" s="1">
        <f>1/C3</f>
        <v>1</v>
      </c>
      <c r="G3" s="4">
        <f>F3-E3</f>
        <v>-999999</v>
      </c>
      <c r="H3" s="5">
        <f>POWER(G3,2)</f>
        <v>999998000001</v>
      </c>
      <c r="I3" s="5">
        <f>H3+E3</f>
        <v>999999000001</v>
      </c>
      <c r="J3" s="4">
        <f>POWER(I3,0.5)</f>
        <v>999999.50000037497</v>
      </c>
      <c r="K3" s="1">
        <f>(G3+J3)/2</f>
        <v>0.2500001874868758</v>
      </c>
      <c r="L3" s="8">
        <f>POWER(K3,0.5)</f>
        <v>0.50000018748684061</v>
      </c>
    </row>
    <row r="4" spans="1:12" x14ac:dyDescent="0.2">
      <c r="A4" s="1">
        <v>1</v>
      </c>
      <c r="B4" s="1">
        <v>2E-3</v>
      </c>
      <c r="C4" s="1">
        <f t="shared" ref="C4:C67" si="0">POWER(A4,2)</f>
        <v>1</v>
      </c>
      <c r="D4" s="3">
        <f t="shared" ref="D4:D67" si="1">1/(C4*B4)</f>
        <v>500</v>
      </c>
      <c r="E4" s="1">
        <f t="shared" ref="E4:E67" si="2">POWER(D4,2)</f>
        <v>250000</v>
      </c>
      <c r="F4" s="1">
        <f t="shared" ref="F4:F67" si="3">1/C4</f>
        <v>1</v>
      </c>
      <c r="G4" s="4">
        <f t="shared" ref="G4:G67" si="4">F4-E4</f>
        <v>-249999</v>
      </c>
      <c r="H4" s="5">
        <f t="shared" ref="H4:H67" si="5">POWER(G4,2)</f>
        <v>62499500001</v>
      </c>
      <c r="I4" s="5">
        <f t="shared" ref="I4:I67" si="6">H4+E4</f>
        <v>62499750001</v>
      </c>
      <c r="J4" s="4">
        <f t="shared" ref="J4:J67" si="7">POWER(I4,0.5)</f>
        <v>249999.50000150001</v>
      </c>
      <c r="K4" s="1">
        <f t="shared" ref="K4:K67" si="8">(G4+J4)/2</f>
        <v>0.25000075000571087</v>
      </c>
      <c r="L4" s="8">
        <f t="shared" ref="L4:L67" si="9">POWER(K4,0.5)</f>
        <v>0.50000075000514832</v>
      </c>
    </row>
    <row r="5" spans="1:12" x14ac:dyDescent="0.2">
      <c r="A5" s="1">
        <v>1</v>
      </c>
      <c r="B5" s="1">
        <v>3.0000000000000001E-3</v>
      </c>
      <c r="C5" s="1">
        <f t="shared" si="0"/>
        <v>1</v>
      </c>
      <c r="D5" s="3">
        <f t="shared" si="1"/>
        <v>333.33333333333331</v>
      </c>
      <c r="E5" s="1">
        <f t="shared" si="2"/>
        <v>111111.11111111109</v>
      </c>
      <c r="F5" s="1">
        <f t="shared" si="3"/>
        <v>1</v>
      </c>
      <c r="G5" s="4">
        <f t="shared" si="4"/>
        <v>-111110.11111111109</v>
      </c>
      <c r="H5" s="5">
        <f t="shared" si="5"/>
        <v>12345456791.123453</v>
      </c>
      <c r="I5" s="5">
        <f t="shared" si="6"/>
        <v>12345567902.234564</v>
      </c>
      <c r="J5" s="4">
        <f t="shared" si="7"/>
        <v>111110.61111448611</v>
      </c>
      <c r="K5" s="1">
        <f t="shared" si="8"/>
        <v>0.2500016875055735</v>
      </c>
      <c r="L5" s="8">
        <f t="shared" si="9"/>
        <v>0.50000168750272589</v>
      </c>
    </row>
    <row r="6" spans="1:12" x14ac:dyDescent="0.2">
      <c r="A6" s="1">
        <v>1</v>
      </c>
      <c r="B6" s="1">
        <v>4.0000000000000001E-3</v>
      </c>
      <c r="C6" s="1">
        <f t="shared" si="0"/>
        <v>1</v>
      </c>
      <c r="D6" s="3">
        <f t="shared" si="1"/>
        <v>250</v>
      </c>
      <c r="E6" s="1">
        <f t="shared" si="2"/>
        <v>62500</v>
      </c>
      <c r="F6" s="1">
        <f t="shared" si="3"/>
        <v>1</v>
      </c>
      <c r="G6" s="4">
        <f t="shared" si="4"/>
        <v>-62499</v>
      </c>
      <c r="H6" s="5">
        <f t="shared" si="5"/>
        <v>3906125001</v>
      </c>
      <c r="I6" s="5">
        <f t="shared" si="6"/>
        <v>3906187501</v>
      </c>
      <c r="J6" s="4">
        <f t="shared" si="7"/>
        <v>62499.500006000046</v>
      </c>
      <c r="K6" s="1">
        <f t="shared" si="8"/>
        <v>0.25000300002284348</v>
      </c>
      <c r="L6" s="8">
        <f t="shared" si="9"/>
        <v>0.50000300001384335</v>
      </c>
    </row>
    <row r="7" spans="1:12" x14ac:dyDescent="0.2">
      <c r="A7" s="1">
        <v>1</v>
      </c>
      <c r="B7" s="1">
        <v>5.0000000000000001E-3</v>
      </c>
      <c r="C7" s="1">
        <f t="shared" si="0"/>
        <v>1</v>
      </c>
      <c r="D7" s="3">
        <f t="shared" si="1"/>
        <v>200</v>
      </c>
      <c r="E7" s="1">
        <f t="shared" si="2"/>
        <v>40000</v>
      </c>
      <c r="F7" s="1">
        <f t="shared" si="3"/>
        <v>1</v>
      </c>
      <c r="G7" s="4">
        <f t="shared" si="4"/>
        <v>-39999</v>
      </c>
      <c r="H7" s="5">
        <f t="shared" si="5"/>
        <v>1599920001</v>
      </c>
      <c r="I7" s="5">
        <f t="shared" si="6"/>
        <v>1599960001</v>
      </c>
      <c r="J7" s="4">
        <f t="shared" si="7"/>
        <v>39999.500009375115</v>
      </c>
      <c r="K7" s="1">
        <f t="shared" si="8"/>
        <v>0.25000468755752081</v>
      </c>
      <c r="L7" s="8">
        <f t="shared" si="9"/>
        <v>0.50000468753554783</v>
      </c>
    </row>
    <row r="8" spans="1:12" x14ac:dyDescent="0.2">
      <c r="A8" s="1">
        <v>1</v>
      </c>
      <c r="B8" s="1">
        <v>6.0000000000000001E-3</v>
      </c>
      <c r="C8" s="1">
        <f t="shared" si="0"/>
        <v>1</v>
      </c>
      <c r="D8" s="3">
        <f t="shared" si="1"/>
        <v>166.66666666666666</v>
      </c>
      <c r="E8" s="1">
        <f t="shared" si="2"/>
        <v>27777.777777777774</v>
      </c>
      <c r="F8" s="1">
        <f t="shared" si="3"/>
        <v>1</v>
      </c>
      <c r="G8" s="4">
        <f t="shared" si="4"/>
        <v>-27776.777777777774</v>
      </c>
      <c r="H8" s="5">
        <f t="shared" si="5"/>
        <v>771549383.71604919</v>
      </c>
      <c r="I8" s="5">
        <f t="shared" si="6"/>
        <v>771577161.49382699</v>
      </c>
      <c r="J8" s="4">
        <f t="shared" si="7"/>
        <v>27777.277791278018</v>
      </c>
      <c r="K8" s="1">
        <f t="shared" si="8"/>
        <v>0.25000675012233842</v>
      </c>
      <c r="L8" s="8">
        <f t="shared" si="9"/>
        <v>0.50000675007677486</v>
      </c>
    </row>
    <row r="9" spans="1:12" x14ac:dyDescent="0.2">
      <c r="A9" s="1">
        <v>1</v>
      </c>
      <c r="B9" s="1">
        <v>7.0000000000000001E-3</v>
      </c>
      <c r="C9" s="1">
        <f t="shared" si="0"/>
        <v>1</v>
      </c>
      <c r="D9" s="3">
        <f t="shared" si="1"/>
        <v>142.85714285714286</v>
      </c>
      <c r="E9" s="1">
        <f t="shared" si="2"/>
        <v>20408.163265306124</v>
      </c>
      <c r="F9" s="1">
        <f t="shared" si="3"/>
        <v>1</v>
      </c>
      <c r="G9" s="4">
        <f t="shared" si="4"/>
        <v>-20407.163265306124</v>
      </c>
      <c r="H9" s="5">
        <f t="shared" si="5"/>
        <v>416452312.53685969</v>
      </c>
      <c r="I9" s="5">
        <f t="shared" si="6"/>
        <v>416472720.70012498</v>
      </c>
      <c r="J9" s="4">
        <f t="shared" si="7"/>
        <v>20407.663283681573</v>
      </c>
      <c r="K9" s="1">
        <f t="shared" si="8"/>
        <v>0.25000918772457226</v>
      </c>
      <c r="L9" s="8">
        <f t="shared" si="9"/>
        <v>0.50000918764015956</v>
      </c>
    </row>
    <row r="10" spans="1:12" x14ac:dyDescent="0.2">
      <c r="A10" s="1">
        <v>1</v>
      </c>
      <c r="B10" s="1">
        <v>8.0000000000000002E-3</v>
      </c>
      <c r="C10" s="1">
        <f t="shared" si="0"/>
        <v>1</v>
      </c>
      <c r="D10" s="3">
        <f t="shared" si="1"/>
        <v>125</v>
      </c>
      <c r="E10" s="1">
        <f t="shared" si="2"/>
        <v>15625</v>
      </c>
      <c r="F10" s="1">
        <f t="shared" si="3"/>
        <v>1</v>
      </c>
      <c r="G10" s="4">
        <f t="shared" si="4"/>
        <v>-15624</v>
      </c>
      <c r="H10" s="5">
        <f t="shared" si="5"/>
        <v>244109376</v>
      </c>
      <c r="I10" s="5">
        <f t="shared" si="6"/>
        <v>244125001</v>
      </c>
      <c r="J10" s="4">
        <f t="shared" si="7"/>
        <v>15624.500024000768</v>
      </c>
      <c r="K10" s="1">
        <f t="shared" si="8"/>
        <v>0.25001200038423121</v>
      </c>
      <c r="L10" s="8">
        <f t="shared" si="9"/>
        <v>0.50001200024022541</v>
      </c>
    </row>
    <row r="11" spans="1:12" x14ac:dyDescent="0.2">
      <c r="A11" s="1">
        <v>1</v>
      </c>
      <c r="B11" s="1">
        <v>8.9999999999999993E-3</v>
      </c>
      <c r="C11" s="1">
        <f t="shared" si="0"/>
        <v>1</v>
      </c>
      <c r="D11" s="3">
        <f t="shared" si="1"/>
        <v>111.11111111111111</v>
      </c>
      <c r="E11" s="1">
        <f t="shared" si="2"/>
        <v>12345.679012345679</v>
      </c>
      <c r="F11" s="1">
        <f t="shared" si="3"/>
        <v>1</v>
      </c>
      <c r="G11" s="4">
        <f t="shared" si="4"/>
        <v>-12344.679012345679</v>
      </c>
      <c r="H11" s="5">
        <f t="shared" si="5"/>
        <v>152391099.9178479</v>
      </c>
      <c r="I11" s="5">
        <f t="shared" si="6"/>
        <v>152403445.59686026</v>
      </c>
      <c r="J11" s="4">
        <f t="shared" si="7"/>
        <v>12345.179042721909</v>
      </c>
      <c r="K11" s="1">
        <f t="shared" si="8"/>
        <v>0.25001518811495771</v>
      </c>
      <c r="L11" s="8">
        <f t="shared" si="9"/>
        <v>0.50001518788428589</v>
      </c>
    </row>
    <row r="12" spans="1:12" x14ac:dyDescent="0.2">
      <c r="A12" s="1">
        <v>1</v>
      </c>
      <c r="B12" s="1">
        <v>0.01</v>
      </c>
      <c r="C12" s="1">
        <f t="shared" si="0"/>
        <v>1</v>
      </c>
      <c r="D12" s="3">
        <f t="shared" si="1"/>
        <v>100</v>
      </c>
      <c r="E12" s="1">
        <f t="shared" si="2"/>
        <v>10000</v>
      </c>
      <c r="F12" s="1">
        <f t="shared" si="3"/>
        <v>1</v>
      </c>
      <c r="G12" s="4">
        <f t="shared" si="4"/>
        <v>-9999</v>
      </c>
      <c r="H12" s="5">
        <f t="shared" si="5"/>
        <v>99980001</v>
      </c>
      <c r="I12" s="5">
        <f t="shared" si="6"/>
        <v>99990001</v>
      </c>
      <c r="J12" s="4">
        <f t="shared" si="7"/>
        <v>9999.5000375018753</v>
      </c>
      <c r="K12" s="1">
        <f t="shared" si="8"/>
        <v>0.25001875093767012</v>
      </c>
      <c r="L12" s="8">
        <f t="shared" si="9"/>
        <v>0.50001875058608569</v>
      </c>
    </row>
    <row r="13" spans="1:12" x14ac:dyDescent="0.2">
      <c r="A13" s="1">
        <v>1</v>
      </c>
      <c r="B13" s="1">
        <v>0.02</v>
      </c>
      <c r="C13" s="1">
        <f t="shared" si="0"/>
        <v>1</v>
      </c>
      <c r="D13" s="3">
        <f t="shared" si="1"/>
        <v>50</v>
      </c>
      <c r="E13" s="1">
        <f t="shared" si="2"/>
        <v>2500</v>
      </c>
      <c r="F13" s="1">
        <f t="shared" si="3"/>
        <v>1</v>
      </c>
      <c r="G13" s="4">
        <f t="shared" si="4"/>
        <v>-2499</v>
      </c>
      <c r="H13" s="5">
        <f t="shared" si="5"/>
        <v>6245001</v>
      </c>
      <c r="I13" s="5">
        <f t="shared" si="6"/>
        <v>6247501</v>
      </c>
      <c r="J13" s="4">
        <f t="shared" si="7"/>
        <v>2499.5001500300014</v>
      </c>
      <c r="K13" s="1">
        <f t="shared" si="8"/>
        <v>0.25007501500067519</v>
      </c>
      <c r="L13" s="8">
        <f t="shared" si="9"/>
        <v>0.50007500937426896</v>
      </c>
    </row>
    <row r="14" spans="1:12" x14ac:dyDescent="0.2">
      <c r="A14" s="1">
        <v>1</v>
      </c>
      <c r="B14" s="1">
        <v>0.03</v>
      </c>
      <c r="C14" s="1">
        <f t="shared" si="0"/>
        <v>1</v>
      </c>
      <c r="D14" s="3">
        <f t="shared" si="1"/>
        <v>33.333333333333336</v>
      </c>
      <c r="E14" s="1">
        <f t="shared" si="2"/>
        <v>1111.1111111111113</v>
      </c>
      <c r="F14" s="1">
        <f t="shared" si="3"/>
        <v>1</v>
      </c>
      <c r="G14" s="4">
        <f t="shared" si="4"/>
        <v>-1110.1111111111113</v>
      </c>
      <c r="H14" s="5">
        <f t="shared" si="5"/>
        <v>1232346.6790123461</v>
      </c>
      <c r="I14" s="5">
        <f t="shared" si="6"/>
        <v>1233457.7901234571</v>
      </c>
      <c r="J14" s="4">
        <f t="shared" si="7"/>
        <v>1110.6114487630032</v>
      </c>
      <c r="K14" s="1">
        <f t="shared" si="8"/>
        <v>0.25016882594593426</v>
      </c>
      <c r="L14" s="8">
        <f t="shared" si="9"/>
        <v>0.50016879745335396</v>
      </c>
    </row>
    <row r="15" spans="1:12" x14ac:dyDescent="0.2">
      <c r="A15" s="1">
        <v>1</v>
      </c>
      <c r="B15" s="1">
        <v>0.04</v>
      </c>
      <c r="C15" s="1">
        <f t="shared" si="0"/>
        <v>1</v>
      </c>
      <c r="D15" s="3">
        <f t="shared" si="1"/>
        <v>25</v>
      </c>
      <c r="E15" s="1">
        <f t="shared" si="2"/>
        <v>625</v>
      </c>
      <c r="F15" s="1">
        <f t="shared" si="3"/>
        <v>1</v>
      </c>
      <c r="G15" s="4">
        <f t="shared" si="4"/>
        <v>-624</v>
      </c>
      <c r="H15" s="5">
        <f t="shared" si="5"/>
        <v>389376</v>
      </c>
      <c r="I15" s="5">
        <f t="shared" si="6"/>
        <v>390001</v>
      </c>
      <c r="J15" s="4">
        <f t="shared" si="7"/>
        <v>624.50060048009561</v>
      </c>
      <c r="K15" s="1">
        <f t="shared" si="8"/>
        <v>0.25030024004780671</v>
      </c>
      <c r="L15" s="8">
        <f t="shared" si="9"/>
        <v>0.50030014995780958</v>
      </c>
    </row>
    <row r="16" spans="1:12" x14ac:dyDescent="0.2">
      <c r="A16" s="1">
        <v>1</v>
      </c>
      <c r="B16" s="1">
        <v>0.05</v>
      </c>
      <c r="C16" s="1">
        <f t="shared" si="0"/>
        <v>1</v>
      </c>
      <c r="D16" s="3">
        <f t="shared" si="1"/>
        <v>20</v>
      </c>
      <c r="E16" s="1">
        <f t="shared" si="2"/>
        <v>400</v>
      </c>
      <c r="F16" s="1">
        <f t="shared" si="3"/>
        <v>1</v>
      </c>
      <c r="G16" s="4">
        <f t="shared" si="4"/>
        <v>-399</v>
      </c>
      <c r="H16" s="5">
        <f t="shared" si="5"/>
        <v>159201</v>
      </c>
      <c r="I16" s="5">
        <f t="shared" si="6"/>
        <v>159601</v>
      </c>
      <c r="J16" s="4">
        <f t="shared" si="7"/>
        <v>399.50093867223893</v>
      </c>
      <c r="K16" s="1">
        <f t="shared" si="8"/>
        <v>0.25046933611946542</v>
      </c>
      <c r="L16" s="8">
        <f t="shared" si="9"/>
        <v>0.50046911604959743</v>
      </c>
    </row>
    <row r="17" spans="1:12" x14ac:dyDescent="0.2">
      <c r="A17" s="1">
        <v>1</v>
      </c>
      <c r="B17" s="1">
        <v>0.06</v>
      </c>
      <c r="C17" s="1">
        <f t="shared" si="0"/>
        <v>1</v>
      </c>
      <c r="D17" s="3">
        <f t="shared" si="1"/>
        <v>16.666666666666668</v>
      </c>
      <c r="E17" s="1">
        <f t="shared" si="2"/>
        <v>277.77777777777783</v>
      </c>
      <c r="F17" s="1">
        <f t="shared" si="3"/>
        <v>1</v>
      </c>
      <c r="G17" s="4">
        <f t="shared" si="4"/>
        <v>-276.77777777777783</v>
      </c>
      <c r="H17" s="5">
        <f t="shared" si="5"/>
        <v>76605.938271604973</v>
      </c>
      <c r="I17" s="5">
        <f t="shared" si="6"/>
        <v>76883.716049382754</v>
      </c>
      <c r="J17" s="4">
        <f t="shared" si="7"/>
        <v>277.27913020886149</v>
      </c>
      <c r="K17" s="1">
        <f t="shared" si="8"/>
        <v>0.25067621554183006</v>
      </c>
      <c r="L17" s="8">
        <f t="shared" si="9"/>
        <v>0.50067575889175031</v>
      </c>
    </row>
    <row r="18" spans="1:12" x14ac:dyDescent="0.2">
      <c r="A18" s="1">
        <v>1</v>
      </c>
      <c r="B18" s="1">
        <v>7.0000000000000007E-2</v>
      </c>
      <c r="C18" s="1">
        <f t="shared" si="0"/>
        <v>1</v>
      </c>
      <c r="D18" s="3">
        <f t="shared" si="1"/>
        <v>14.285714285714285</v>
      </c>
      <c r="E18" s="1">
        <f t="shared" si="2"/>
        <v>204.08163265306121</v>
      </c>
      <c r="F18" s="1">
        <f t="shared" si="3"/>
        <v>1</v>
      </c>
      <c r="G18" s="4">
        <f t="shared" si="4"/>
        <v>-203.08163265306121</v>
      </c>
      <c r="H18" s="5">
        <f t="shared" si="5"/>
        <v>41242.149521032894</v>
      </c>
      <c r="I18" s="5">
        <f t="shared" si="6"/>
        <v>41446.231153685956</v>
      </c>
      <c r="J18" s="4">
        <f t="shared" si="7"/>
        <v>203.58347465765968</v>
      </c>
      <c r="K18" s="1">
        <f t="shared" si="8"/>
        <v>0.25092100229923631</v>
      </c>
      <c r="L18" s="8">
        <f t="shared" si="9"/>
        <v>0.50092015561288439</v>
      </c>
    </row>
    <row r="19" spans="1:12" x14ac:dyDescent="0.2">
      <c r="A19" s="1">
        <v>1</v>
      </c>
      <c r="B19" s="1">
        <v>0.08</v>
      </c>
      <c r="C19" s="1">
        <f t="shared" si="0"/>
        <v>1</v>
      </c>
      <c r="D19" s="3">
        <f t="shared" si="1"/>
        <v>12.5</v>
      </c>
      <c r="E19" s="1">
        <f t="shared" si="2"/>
        <v>156.25</v>
      </c>
      <c r="F19" s="1">
        <f t="shared" si="3"/>
        <v>1</v>
      </c>
      <c r="G19" s="4">
        <f t="shared" si="4"/>
        <v>-155.25</v>
      </c>
      <c r="H19" s="5">
        <f t="shared" si="5"/>
        <v>24102.5625</v>
      </c>
      <c r="I19" s="5">
        <f t="shared" si="6"/>
        <v>24258.8125</v>
      </c>
      <c r="J19" s="4">
        <f t="shared" si="7"/>
        <v>155.7524076860451</v>
      </c>
      <c r="K19" s="1">
        <f t="shared" si="8"/>
        <v>0.25120384302255161</v>
      </c>
      <c r="L19" s="8">
        <f t="shared" si="9"/>
        <v>0.50120239726337268</v>
      </c>
    </row>
    <row r="20" spans="1:12" x14ac:dyDescent="0.2">
      <c r="A20" s="1">
        <v>1</v>
      </c>
      <c r="B20" s="1">
        <v>0.09</v>
      </c>
      <c r="C20" s="1">
        <f t="shared" si="0"/>
        <v>1</v>
      </c>
      <c r="D20" s="3">
        <f t="shared" si="1"/>
        <v>11.111111111111111</v>
      </c>
      <c r="E20" s="1">
        <f t="shared" si="2"/>
        <v>123.45679012345678</v>
      </c>
      <c r="F20" s="1">
        <f t="shared" si="3"/>
        <v>1</v>
      </c>
      <c r="G20" s="4">
        <f t="shared" si="4"/>
        <v>-122.45679012345678</v>
      </c>
      <c r="H20" s="5">
        <f t="shared" si="5"/>
        <v>14995.665447340343</v>
      </c>
      <c r="I20" s="5">
        <f t="shared" si="6"/>
        <v>15119.1222374638</v>
      </c>
      <c r="J20" s="4">
        <f t="shared" si="7"/>
        <v>122.95983993753326</v>
      </c>
      <c r="K20" s="1">
        <f t="shared" si="8"/>
        <v>0.25152490703823815</v>
      </c>
      <c r="L20" s="8">
        <f t="shared" si="9"/>
        <v>0.50152258876170086</v>
      </c>
    </row>
    <row r="21" spans="1:12" x14ac:dyDescent="0.2">
      <c r="A21" s="1">
        <v>1</v>
      </c>
      <c r="B21" s="1">
        <v>0.1</v>
      </c>
      <c r="C21" s="1">
        <f t="shared" si="0"/>
        <v>1</v>
      </c>
      <c r="D21" s="3">
        <f t="shared" si="1"/>
        <v>10</v>
      </c>
      <c r="E21" s="1">
        <f t="shared" si="2"/>
        <v>100</v>
      </c>
      <c r="F21" s="1">
        <f t="shared" si="3"/>
        <v>1</v>
      </c>
      <c r="G21" s="4">
        <f t="shared" si="4"/>
        <v>-99</v>
      </c>
      <c r="H21" s="5">
        <f t="shared" si="5"/>
        <v>9801</v>
      </c>
      <c r="I21" s="5">
        <f t="shared" si="6"/>
        <v>9901</v>
      </c>
      <c r="J21" s="4">
        <f t="shared" si="7"/>
        <v>99.503768772845987</v>
      </c>
      <c r="K21" s="1">
        <f t="shared" si="8"/>
        <v>0.2518843864229936</v>
      </c>
      <c r="L21" s="8">
        <f t="shared" si="9"/>
        <v>0.50188084883066975</v>
      </c>
    </row>
    <row r="22" spans="1:12" x14ac:dyDescent="0.2">
      <c r="A22" s="1">
        <v>1</v>
      </c>
      <c r="B22" s="1">
        <v>0.11</v>
      </c>
      <c r="C22" s="1">
        <f t="shared" si="0"/>
        <v>1</v>
      </c>
      <c r="D22" s="3">
        <f t="shared" si="1"/>
        <v>9.0909090909090917</v>
      </c>
      <c r="E22" s="1">
        <f t="shared" si="2"/>
        <v>82.644628099173573</v>
      </c>
      <c r="F22" s="1">
        <f t="shared" si="3"/>
        <v>1</v>
      </c>
      <c r="G22" s="4">
        <f t="shared" si="4"/>
        <v>-81.644628099173573</v>
      </c>
      <c r="H22" s="5">
        <f t="shared" si="5"/>
        <v>6665.8452974523634</v>
      </c>
      <c r="I22" s="5">
        <f t="shared" si="6"/>
        <v>6748.4899255515365</v>
      </c>
      <c r="J22" s="4">
        <f t="shared" si="7"/>
        <v>82.149193091299054</v>
      </c>
      <c r="K22" s="1">
        <f t="shared" si="8"/>
        <v>0.25228249606274034</v>
      </c>
      <c r="L22" s="8">
        <f t="shared" si="9"/>
        <v>0.50227730992225827</v>
      </c>
    </row>
    <row r="23" spans="1:12" x14ac:dyDescent="0.2">
      <c r="A23" s="1">
        <v>1</v>
      </c>
      <c r="B23" s="1">
        <v>0.12</v>
      </c>
      <c r="C23" s="1">
        <f t="shared" si="0"/>
        <v>1</v>
      </c>
      <c r="D23" s="3">
        <f t="shared" si="1"/>
        <v>8.3333333333333339</v>
      </c>
      <c r="E23" s="1">
        <f t="shared" si="2"/>
        <v>69.444444444444457</v>
      </c>
      <c r="F23" s="1">
        <f t="shared" si="3"/>
        <v>1</v>
      </c>
      <c r="G23" s="4">
        <f t="shared" si="4"/>
        <v>-68.444444444444457</v>
      </c>
      <c r="H23" s="5">
        <f t="shared" si="5"/>
        <v>4684.6419753086439</v>
      </c>
      <c r="I23" s="5">
        <f t="shared" si="6"/>
        <v>4754.0864197530882</v>
      </c>
      <c r="J23" s="4">
        <f t="shared" si="7"/>
        <v>68.949883391874479</v>
      </c>
      <c r="K23" s="1">
        <f t="shared" si="8"/>
        <v>0.25271947371501113</v>
      </c>
      <c r="L23" s="8">
        <f t="shared" si="9"/>
        <v>0.50271211813025862</v>
      </c>
    </row>
    <row r="24" spans="1:12" x14ac:dyDescent="0.2">
      <c r="A24" s="1">
        <v>1</v>
      </c>
      <c r="B24" s="1">
        <v>0.13</v>
      </c>
      <c r="C24" s="1">
        <f t="shared" si="0"/>
        <v>1</v>
      </c>
      <c r="D24" s="3">
        <f t="shared" si="1"/>
        <v>7.6923076923076916</v>
      </c>
      <c r="E24" s="1">
        <f t="shared" si="2"/>
        <v>59.171597633136081</v>
      </c>
      <c r="F24" s="1">
        <f t="shared" si="3"/>
        <v>1</v>
      </c>
      <c r="G24" s="4">
        <f t="shared" si="4"/>
        <v>-58.171597633136081</v>
      </c>
      <c r="H24" s="5">
        <f t="shared" si="5"/>
        <v>3383.9347711914834</v>
      </c>
      <c r="I24" s="5">
        <f t="shared" si="6"/>
        <v>3443.1063688246195</v>
      </c>
      <c r="J24" s="4">
        <f t="shared" si="7"/>
        <v>58.677988793282779</v>
      </c>
      <c r="K24" s="1">
        <f t="shared" si="8"/>
        <v>0.25319558007334919</v>
      </c>
      <c r="L24" s="8">
        <f t="shared" si="9"/>
        <v>0.50318543308938224</v>
      </c>
    </row>
    <row r="25" spans="1:12" x14ac:dyDescent="0.2">
      <c r="A25" s="1">
        <v>1</v>
      </c>
      <c r="B25" s="1">
        <v>0.14000000000000001</v>
      </c>
      <c r="C25" s="1">
        <f t="shared" si="0"/>
        <v>1</v>
      </c>
      <c r="D25" s="3">
        <f t="shared" si="1"/>
        <v>7.1428571428571423</v>
      </c>
      <c r="E25" s="1">
        <f t="shared" si="2"/>
        <v>51.020408163265301</v>
      </c>
      <c r="F25" s="1">
        <f t="shared" si="3"/>
        <v>1</v>
      </c>
      <c r="G25" s="4">
        <f t="shared" si="4"/>
        <v>-50.020408163265301</v>
      </c>
      <c r="H25" s="5">
        <f t="shared" si="5"/>
        <v>2502.041232819658</v>
      </c>
      <c r="I25" s="5">
        <f t="shared" si="6"/>
        <v>2553.0616409829236</v>
      </c>
      <c r="J25" s="4">
        <f t="shared" si="7"/>
        <v>50.527830360930039</v>
      </c>
      <c r="K25" s="1">
        <f t="shared" si="8"/>
        <v>0.25371109883236898</v>
      </c>
      <c r="L25" s="8">
        <f t="shared" si="9"/>
        <v>0.50369742785959204</v>
      </c>
    </row>
    <row r="26" spans="1:12" x14ac:dyDescent="0.2">
      <c r="A26" s="1">
        <v>1</v>
      </c>
      <c r="B26" s="1">
        <v>0.15</v>
      </c>
      <c r="C26" s="1">
        <f t="shared" si="0"/>
        <v>1</v>
      </c>
      <c r="D26" s="3">
        <f t="shared" si="1"/>
        <v>6.666666666666667</v>
      </c>
      <c r="E26" s="1">
        <f t="shared" si="2"/>
        <v>44.44444444444445</v>
      </c>
      <c r="F26" s="1">
        <f t="shared" si="3"/>
        <v>1</v>
      </c>
      <c r="G26" s="4">
        <f t="shared" si="4"/>
        <v>-43.44444444444445</v>
      </c>
      <c r="H26" s="5">
        <f t="shared" si="5"/>
        <v>1887.4197530864203</v>
      </c>
      <c r="I26" s="5">
        <f t="shared" si="6"/>
        <v>1931.8641975308647</v>
      </c>
      <c r="J26" s="4">
        <f t="shared" si="7"/>
        <v>43.952977117948045</v>
      </c>
      <c r="K26" s="1">
        <f t="shared" si="8"/>
        <v>0.25426633675179744</v>
      </c>
      <c r="L26" s="8">
        <f t="shared" si="9"/>
        <v>0.5042482887941192</v>
      </c>
    </row>
    <row r="27" spans="1:12" x14ac:dyDescent="0.2">
      <c r="A27" s="1">
        <v>1</v>
      </c>
      <c r="B27" s="1">
        <v>0.16</v>
      </c>
      <c r="C27" s="1">
        <f t="shared" si="0"/>
        <v>1</v>
      </c>
      <c r="D27" s="3">
        <f t="shared" si="1"/>
        <v>6.25</v>
      </c>
      <c r="E27" s="1">
        <f t="shared" si="2"/>
        <v>39.0625</v>
      </c>
      <c r="F27" s="1">
        <f t="shared" si="3"/>
        <v>1</v>
      </c>
      <c r="G27" s="4">
        <f t="shared" si="4"/>
        <v>-38.0625</v>
      </c>
      <c r="H27" s="5">
        <f t="shared" si="5"/>
        <v>1448.75390625</v>
      </c>
      <c r="I27" s="5">
        <f t="shared" si="6"/>
        <v>1487.81640625</v>
      </c>
      <c r="J27" s="4">
        <f t="shared" si="7"/>
        <v>38.572223247435453</v>
      </c>
      <c r="K27" s="1">
        <f t="shared" si="8"/>
        <v>0.25486162371772636</v>
      </c>
      <c r="L27" s="8">
        <f t="shared" si="9"/>
        <v>0.50483821538957052</v>
      </c>
    </row>
    <row r="28" spans="1:12" x14ac:dyDescent="0.2">
      <c r="A28" s="1">
        <v>1</v>
      </c>
      <c r="B28" s="1">
        <v>0.17</v>
      </c>
      <c r="C28" s="1">
        <f t="shared" si="0"/>
        <v>1</v>
      </c>
      <c r="D28" s="3">
        <f t="shared" si="1"/>
        <v>5.8823529411764701</v>
      </c>
      <c r="E28" s="1">
        <f t="shared" si="2"/>
        <v>34.602076124567468</v>
      </c>
      <c r="F28" s="1">
        <f t="shared" si="3"/>
        <v>1</v>
      </c>
      <c r="G28" s="4">
        <f t="shared" si="4"/>
        <v>-33.602076124567468</v>
      </c>
      <c r="H28" s="5">
        <f t="shared" si="5"/>
        <v>1129.099519881227</v>
      </c>
      <c r="I28" s="5">
        <f t="shared" si="6"/>
        <v>1163.7015960057945</v>
      </c>
      <c r="J28" s="4">
        <f t="shared" si="7"/>
        <v>34.113070750165463</v>
      </c>
      <c r="K28" s="1">
        <f t="shared" si="8"/>
        <v>0.25549731279899746</v>
      </c>
      <c r="L28" s="8">
        <f t="shared" si="9"/>
        <v>0.50546742011626966</v>
      </c>
    </row>
    <row r="29" spans="1:12" x14ac:dyDescent="0.2">
      <c r="A29" s="1">
        <v>1</v>
      </c>
      <c r="B29" s="1">
        <v>0.18</v>
      </c>
      <c r="C29" s="1">
        <f t="shared" si="0"/>
        <v>1</v>
      </c>
      <c r="D29" s="3">
        <f t="shared" si="1"/>
        <v>5.5555555555555554</v>
      </c>
      <c r="E29" s="1">
        <f t="shared" si="2"/>
        <v>30.864197530864196</v>
      </c>
      <c r="F29" s="1">
        <f t="shared" si="3"/>
        <v>1</v>
      </c>
      <c r="G29" s="4">
        <f t="shared" si="4"/>
        <v>-29.864197530864196</v>
      </c>
      <c r="H29" s="5">
        <f t="shared" si="5"/>
        <v>891.87029416247515</v>
      </c>
      <c r="I29" s="5">
        <f t="shared" si="6"/>
        <v>922.73449169333935</v>
      </c>
      <c r="J29" s="4">
        <f t="shared" si="7"/>
        <v>30.376545091457313</v>
      </c>
      <c r="K29" s="1">
        <f t="shared" si="8"/>
        <v>0.25617378029655846</v>
      </c>
      <c r="L29" s="8">
        <f t="shared" si="9"/>
        <v>0.50613612822694098</v>
      </c>
    </row>
    <row r="30" spans="1:12" x14ac:dyDescent="0.2">
      <c r="A30" s="1">
        <v>1</v>
      </c>
      <c r="B30" s="1">
        <v>0.19</v>
      </c>
      <c r="C30" s="1">
        <f t="shared" si="0"/>
        <v>1</v>
      </c>
      <c r="D30" s="3">
        <f t="shared" si="1"/>
        <v>5.2631578947368425</v>
      </c>
      <c r="E30" s="1">
        <f t="shared" si="2"/>
        <v>27.700831024930753</v>
      </c>
      <c r="F30" s="1">
        <f t="shared" si="3"/>
        <v>1</v>
      </c>
      <c r="G30" s="4">
        <f t="shared" si="4"/>
        <v>-26.700831024930753</v>
      </c>
      <c r="H30" s="5">
        <f t="shared" si="5"/>
        <v>712.93437742190463</v>
      </c>
      <c r="I30" s="5">
        <f t="shared" si="6"/>
        <v>740.63520844683535</v>
      </c>
      <c r="J30" s="4">
        <f t="shared" si="7"/>
        <v>27.214613876497225</v>
      </c>
      <c r="K30" s="1">
        <f t="shared" si="8"/>
        <v>0.25689142578323576</v>
      </c>
      <c r="L30" s="8">
        <f t="shared" si="9"/>
        <v>0.50684457754151402</v>
      </c>
    </row>
    <row r="31" spans="1:12" x14ac:dyDescent="0.2">
      <c r="A31" s="1">
        <v>1</v>
      </c>
      <c r="B31" s="1">
        <v>0.2</v>
      </c>
      <c r="C31" s="1">
        <f t="shared" si="0"/>
        <v>1</v>
      </c>
      <c r="D31" s="3">
        <f t="shared" si="1"/>
        <v>5</v>
      </c>
      <c r="E31" s="1">
        <f t="shared" si="2"/>
        <v>25</v>
      </c>
      <c r="F31" s="1">
        <f t="shared" si="3"/>
        <v>1</v>
      </c>
      <c r="G31" s="4">
        <f t="shared" si="4"/>
        <v>-24</v>
      </c>
      <c r="H31" s="5">
        <f t="shared" si="5"/>
        <v>576</v>
      </c>
      <c r="I31" s="5">
        <f t="shared" si="6"/>
        <v>601</v>
      </c>
      <c r="J31" s="4">
        <f t="shared" si="7"/>
        <v>24.515301344262525</v>
      </c>
      <c r="K31" s="1">
        <f t="shared" si="8"/>
        <v>0.25765067213126258</v>
      </c>
      <c r="L31" s="8">
        <f t="shared" si="9"/>
        <v>0.50759301820578917</v>
      </c>
    </row>
    <row r="32" spans="1:12" x14ac:dyDescent="0.2">
      <c r="A32" s="1">
        <v>1</v>
      </c>
      <c r="B32" s="1">
        <v>0.21</v>
      </c>
      <c r="C32" s="1">
        <f t="shared" si="0"/>
        <v>1</v>
      </c>
      <c r="D32" s="3">
        <f t="shared" si="1"/>
        <v>4.7619047619047619</v>
      </c>
      <c r="E32" s="1">
        <f t="shared" si="2"/>
        <v>22.675736961451246</v>
      </c>
      <c r="F32" s="1">
        <f t="shared" si="3"/>
        <v>1</v>
      </c>
      <c r="G32" s="4">
        <f t="shared" si="4"/>
        <v>-21.675736961451246</v>
      </c>
      <c r="H32" s="5">
        <f t="shared" si="5"/>
        <v>469.83757282202373</v>
      </c>
      <c r="I32" s="5">
        <f t="shared" si="6"/>
        <v>492.51330978347499</v>
      </c>
      <c r="J32" s="4">
        <f t="shared" si="7"/>
        <v>22.192640892500265</v>
      </c>
      <c r="K32" s="1">
        <f t="shared" si="8"/>
        <v>0.25845196552450922</v>
      </c>
      <c r="L32" s="8">
        <f t="shared" si="9"/>
        <v>0.50838171242139429</v>
      </c>
    </row>
    <row r="33" spans="1:12" x14ac:dyDescent="0.2">
      <c r="A33" s="1">
        <v>1</v>
      </c>
      <c r="B33" s="1">
        <v>0.22</v>
      </c>
      <c r="C33" s="1">
        <f t="shared" si="0"/>
        <v>1</v>
      </c>
      <c r="D33" s="3">
        <f t="shared" si="1"/>
        <v>4.5454545454545459</v>
      </c>
      <c r="E33" s="1">
        <f t="shared" si="2"/>
        <v>20.661157024793393</v>
      </c>
      <c r="F33" s="1">
        <f t="shared" si="3"/>
        <v>1</v>
      </c>
      <c r="G33" s="4">
        <f t="shared" si="4"/>
        <v>-19.661157024793393</v>
      </c>
      <c r="H33" s="5">
        <f t="shared" si="5"/>
        <v>386.56109555358262</v>
      </c>
      <c r="I33" s="5">
        <f t="shared" si="6"/>
        <v>407.22225257837601</v>
      </c>
      <c r="J33" s="4">
        <f t="shared" si="7"/>
        <v>20.179748575697765</v>
      </c>
      <c r="K33" s="1">
        <f t="shared" si="8"/>
        <v>0.25929577545218585</v>
      </c>
      <c r="L33" s="8">
        <f t="shared" si="9"/>
        <v>0.50921093414437391</v>
      </c>
    </row>
    <row r="34" spans="1:12" x14ac:dyDescent="0.2">
      <c r="A34" s="1">
        <v>1</v>
      </c>
      <c r="B34" s="1">
        <v>0.23</v>
      </c>
      <c r="C34" s="1">
        <f t="shared" si="0"/>
        <v>1</v>
      </c>
      <c r="D34" s="3">
        <f t="shared" si="1"/>
        <v>4.3478260869565215</v>
      </c>
      <c r="E34" s="1">
        <f t="shared" si="2"/>
        <v>18.903591682419659</v>
      </c>
      <c r="F34" s="1">
        <f t="shared" si="3"/>
        <v>1</v>
      </c>
      <c r="G34" s="4">
        <f t="shared" si="4"/>
        <v>-17.903591682419659</v>
      </c>
      <c r="H34" s="5">
        <f t="shared" si="5"/>
        <v>320.53859513080641</v>
      </c>
      <c r="I34" s="5">
        <f t="shared" si="6"/>
        <v>339.44218681322604</v>
      </c>
      <c r="J34" s="4">
        <f t="shared" si="7"/>
        <v>18.423956871780451</v>
      </c>
      <c r="K34" s="1">
        <f t="shared" si="8"/>
        <v>0.26018259468039595</v>
      </c>
      <c r="L34" s="8">
        <f t="shared" si="9"/>
        <v>0.51008096874946818</v>
      </c>
    </row>
    <row r="35" spans="1:12" x14ac:dyDescent="0.2">
      <c r="A35" s="1">
        <v>1</v>
      </c>
      <c r="B35" s="1">
        <v>0.24</v>
      </c>
      <c r="C35" s="1">
        <f t="shared" si="0"/>
        <v>1</v>
      </c>
      <c r="D35" s="3">
        <f t="shared" si="1"/>
        <v>4.166666666666667</v>
      </c>
      <c r="E35" s="1">
        <f t="shared" si="2"/>
        <v>17.361111111111114</v>
      </c>
      <c r="F35" s="1">
        <f t="shared" si="3"/>
        <v>1</v>
      </c>
      <c r="G35" s="4">
        <f t="shared" si="4"/>
        <v>-16.361111111111114</v>
      </c>
      <c r="H35" s="5">
        <f t="shared" si="5"/>
        <v>267.68595679012356</v>
      </c>
      <c r="I35" s="5">
        <f t="shared" si="6"/>
        <v>285.04706790123464</v>
      </c>
      <c r="J35" s="4">
        <f t="shared" si="7"/>
        <v>16.88333698950639</v>
      </c>
      <c r="K35" s="1">
        <f t="shared" si="8"/>
        <v>0.26111293919763767</v>
      </c>
      <c r="L35" s="8">
        <f t="shared" si="9"/>
        <v>0.51099211265697408</v>
      </c>
    </row>
    <row r="36" spans="1:12" x14ac:dyDescent="0.2">
      <c r="A36" s="1">
        <v>1</v>
      </c>
      <c r="B36" s="1">
        <v>0.25</v>
      </c>
      <c r="C36" s="1">
        <f t="shared" si="0"/>
        <v>1</v>
      </c>
      <c r="D36" s="3">
        <f t="shared" si="1"/>
        <v>4</v>
      </c>
      <c r="E36" s="1">
        <f t="shared" si="2"/>
        <v>16</v>
      </c>
      <c r="F36" s="1">
        <f t="shared" si="3"/>
        <v>1</v>
      </c>
      <c r="G36" s="4">
        <f t="shared" si="4"/>
        <v>-15</v>
      </c>
      <c r="H36" s="5">
        <f t="shared" si="5"/>
        <v>225</v>
      </c>
      <c r="I36" s="5">
        <f t="shared" si="6"/>
        <v>241</v>
      </c>
      <c r="J36" s="4">
        <f t="shared" si="7"/>
        <v>15.524174696260024</v>
      </c>
      <c r="K36" s="1">
        <f t="shared" si="8"/>
        <v>0.26208734813001211</v>
      </c>
      <c r="L36" s="8">
        <f t="shared" si="9"/>
        <v>0.51194467291887324</v>
      </c>
    </row>
    <row r="37" spans="1:12" x14ac:dyDescent="0.2">
      <c r="A37" s="1">
        <v>1</v>
      </c>
      <c r="B37" s="1">
        <v>0.26</v>
      </c>
      <c r="C37" s="1">
        <f t="shared" si="0"/>
        <v>1</v>
      </c>
      <c r="D37" s="3">
        <f t="shared" si="1"/>
        <v>3.8461538461538458</v>
      </c>
      <c r="E37" s="1">
        <f t="shared" si="2"/>
        <v>14.79289940828402</v>
      </c>
      <c r="F37" s="1">
        <f t="shared" si="3"/>
        <v>1</v>
      </c>
      <c r="G37" s="4">
        <f t="shared" si="4"/>
        <v>-13.79289940828402</v>
      </c>
      <c r="H37" s="5">
        <f t="shared" si="5"/>
        <v>190.24407408704167</v>
      </c>
      <c r="I37" s="5">
        <f t="shared" si="6"/>
        <v>205.0369734953257</v>
      </c>
      <c r="J37" s="4">
        <f t="shared" si="7"/>
        <v>14.319112175527005</v>
      </c>
      <c r="K37" s="1">
        <f t="shared" si="8"/>
        <v>0.26310638362149241</v>
      </c>
      <c r="L37" s="8">
        <f t="shared" si="9"/>
        <v>0.51293896676065898</v>
      </c>
    </row>
    <row r="38" spans="1:12" x14ac:dyDescent="0.2">
      <c r="A38" s="1">
        <v>1</v>
      </c>
      <c r="B38" s="1">
        <v>0.27</v>
      </c>
      <c r="C38" s="1">
        <f t="shared" si="0"/>
        <v>1</v>
      </c>
      <c r="D38" s="3">
        <f t="shared" si="1"/>
        <v>3.7037037037037033</v>
      </c>
      <c r="E38" s="1">
        <f t="shared" si="2"/>
        <v>13.71742112482853</v>
      </c>
      <c r="F38" s="1">
        <f t="shared" si="3"/>
        <v>1</v>
      </c>
      <c r="G38" s="4">
        <f t="shared" si="4"/>
        <v>-12.71742112482853</v>
      </c>
      <c r="H38" s="5">
        <f t="shared" si="5"/>
        <v>161.73280006623494</v>
      </c>
      <c r="I38" s="5">
        <f t="shared" si="6"/>
        <v>175.45022119106346</v>
      </c>
      <c r="J38" s="4">
        <f t="shared" si="7"/>
        <v>13.245762386177077</v>
      </c>
      <c r="K38" s="1">
        <f t="shared" si="8"/>
        <v>0.26417063067427371</v>
      </c>
      <c r="L38" s="8">
        <f t="shared" si="9"/>
        <v>0.51397532107512101</v>
      </c>
    </row>
    <row r="39" spans="1:12" x14ac:dyDescent="0.2">
      <c r="A39" s="1">
        <v>1</v>
      </c>
      <c r="B39" s="1">
        <v>0.28000000000000003</v>
      </c>
      <c r="C39" s="1">
        <f t="shared" si="0"/>
        <v>1</v>
      </c>
      <c r="D39" s="3">
        <f t="shared" si="1"/>
        <v>3.5714285714285712</v>
      </c>
      <c r="E39" s="1">
        <f t="shared" si="2"/>
        <v>12.755102040816325</v>
      </c>
      <c r="F39" s="1">
        <f t="shared" si="3"/>
        <v>1</v>
      </c>
      <c r="G39" s="4">
        <f t="shared" si="4"/>
        <v>-11.755102040816325</v>
      </c>
      <c r="H39" s="5">
        <f t="shared" si="5"/>
        <v>138.18242399000414</v>
      </c>
      <c r="I39" s="5">
        <f t="shared" si="6"/>
        <v>150.93752603082046</v>
      </c>
      <c r="J39" s="4">
        <f t="shared" si="7"/>
        <v>12.285663434703901</v>
      </c>
      <c r="K39" s="1">
        <f t="shared" si="8"/>
        <v>0.26528069694378775</v>
      </c>
      <c r="L39" s="8">
        <f t="shared" si="9"/>
        <v>0.51505407186409835</v>
      </c>
    </row>
    <row r="40" spans="1:12" x14ac:dyDescent="0.2">
      <c r="A40" s="1">
        <v>1</v>
      </c>
      <c r="B40" s="1">
        <v>0.28999999999999998</v>
      </c>
      <c r="C40" s="1">
        <f t="shared" si="0"/>
        <v>1</v>
      </c>
      <c r="D40" s="3">
        <f t="shared" si="1"/>
        <v>3.4482758620689657</v>
      </c>
      <c r="E40" s="1">
        <f t="shared" si="2"/>
        <v>11.890606420927469</v>
      </c>
      <c r="F40" s="1">
        <f t="shared" si="3"/>
        <v>1</v>
      </c>
      <c r="G40" s="4">
        <f t="shared" si="4"/>
        <v>-10.890606420927469</v>
      </c>
      <c r="H40" s="5">
        <f t="shared" si="5"/>
        <v>118.60530821554661</v>
      </c>
      <c r="I40" s="5">
        <f t="shared" si="6"/>
        <v>130.49591463647408</v>
      </c>
      <c r="J40" s="4">
        <f t="shared" si="7"/>
        <v>11.423480845892556</v>
      </c>
      <c r="K40" s="1">
        <f t="shared" si="8"/>
        <v>0.26643721248254337</v>
      </c>
      <c r="L40" s="8">
        <f t="shared" si="9"/>
        <v>0.51617556362398964</v>
      </c>
    </row>
    <row r="41" spans="1:12" x14ac:dyDescent="0.2">
      <c r="A41" s="1">
        <v>1</v>
      </c>
      <c r="B41" s="1">
        <v>0.3</v>
      </c>
      <c r="C41" s="1">
        <f t="shared" si="0"/>
        <v>1</v>
      </c>
      <c r="D41" s="3">
        <f t="shared" si="1"/>
        <v>3.3333333333333335</v>
      </c>
      <c r="E41" s="1">
        <f t="shared" si="2"/>
        <v>11.111111111111112</v>
      </c>
      <c r="F41" s="1">
        <f t="shared" si="3"/>
        <v>1</v>
      </c>
      <c r="G41" s="4">
        <f t="shared" si="4"/>
        <v>-10.111111111111112</v>
      </c>
      <c r="H41" s="5">
        <f t="shared" si="5"/>
        <v>102.2345679012346</v>
      </c>
      <c r="I41" s="5">
        <f t="shared" si="6"/>
        <v>113.34567901234571</v>
      </c>
      <c r="J41" s="4">
        <f t="shared" si="7"/>
        <v>10.646392769964187</v>
      </c>
      <c r="K41" s="1">
        <f t="shared" si="8"/>
        <v>0.26764082942653733</v>
      </c>
      <c r="L41" s="8">
        <f t="shared" si="9"/>
        <v>0.51734014867061817</v>
      </c>
    </row>
    <row r="42" spans="1:12" x14ac:dyDescent="0.2">
      <c r="A42" s="1">
        <v>1</v>
      </c>
      <c r="B42" s="1">
        <v>0.31</v>
      </c>
      <c r="C42" s="1">
        <f t="shared" si="0"/>
        <v>1</v>
      </c>
      <c r="D42" s="3">
        <f t="shared" si="1"/>
        <v>3.2258064516129035</v>
      </c>
      <c r="E42" s="1">
        <f t="shared" si="2"/>
        <v>10.405827263267431</v>
      </c>
      <c r="F42" s="1">
        <f t="shared" si="3"/>
        <v>1</v>
      </c>
      <c r="G42" s="4">
        <f t="shared" si="4"/>
        <v>-9.4058272632674313</v>
      </c>
      <c r="H42" s="5">
        <f t="shared" si="5"/>
        <v>88.469586506424903</v>
      </c>
      <c r="I42" s="5">
        <f t="shared" si="6"/>
        <v>98.875413769692329</v>
      </c>
      <c r="J42" s="4">
        <f t="shared" si="7"/>
        <v>9.9436117065024376</v>
      </c>
      <c r="K42" s="1">
        <f t="shared" si="8"/>
        <v>0.26889222161750315</v>
      </c>
      <c r="L42" s="8">
        <f t="shared" si="9"/>
        <v>0.51854818639881783</v>
      </c>
    </row>
    <row r="43" spans="1:12" x14ac:dyDescent="0.2">
      <c r="A43" s="1">
        <v>1</v>
      </c>
      <c r="B43" s="1">
        <v>0.32</v>
      </c>
      <c r="C43" s="1">
        <f t="shared" si="0"/>
        <v>1</v>
      </c>
      <c r="D43" s="3">
        <f t="shared" si="1"/>
        <v>3.125</v>
      </c>
      <c r="E43" s="1">
        <f t="shared" si="2"/>
        <v>9.765625</v>
      </c>
      <c r="F43" s="1">
        <f t="shared" si="3"/>
        <v>1</v>
      </c>
      <c r="G43" s="4">
        <f t="shared" si="4"/>
        <v>-8.765625</v>
      </c>
      <c r="H43" s="5">
        <f t="shared" si="5"/>
        <v>76.836181640625</v>
      </c>
      <c r="I43" s="5">
        <f t="shared" si="6"/>
        <v>86.601806640625</v>
      </c>
      <c r="J43" s="4">
        <f t="shared" si="7"/>
        <v>9.3060091683075949</v>
      </c>
      <c r="K43" s="1">
        <f t="shared" si="8"/>
        <v>0.27019208415379747</v>
      </c>
      <c r="L43" s="8">
        <f t="shared" si="9"/>
        <v>0.51980004247190814</v>
      </c>
    </row>
    <row r="44" spans="1:12" x14ac:dyDescent="0.2">
      <c r="A44" s="1">
        <v>1</v>
      </c>
      <c r="B44" s="1">
        <v>0.33</v>
      </c>
      <c r="C44" s="1">
        <f t="shared" si="0"/>
        <v>1</v>
      </c>
      <c r="D44" s="3">
        <f t="shared" si="1"/>
        <v>3.0303030303030303</v>
      </c>
      <c r="E44" s="1">
        <f t="shared" si="2"/>
        <v>9.1827364554637274</v>
      </c>
      <c r="F44" s="1">
        <f t="shared" si="3"/>
        <v>1</v>
      </c>
      <c r="G44" s="4">
        <f t="shared" si="4"/>
        <v>-8.1827364554637274</v>
      </c>
      <c r="H44" s="5">
        <f t="shared" si="5"/>
        <v>66.957175899575091</v>
      </c>
      <c r="I44" s="5">
        <f t="shared" si="6"/>
        <v>76.139912355038817</v>
      </c>
      <c r="J44" s="4">
        <f t="shared" si="7"/>
        <v>8.7258187211882188</v>
      </c>
      <c r="K44" s="1">
        <f t="shared" si="8"/>
        <v>0.27154113286224568</v>
      </c>
      <c r="L44" s="8">
        <f t="shared" si="9"/>
        <v>0.52109608793604056</v>
      </c>
    </row>
    <row r="45" spans="1:12" x14ac:dyDescent="0.2">
      <c r="A45" s="1">
        <v>1</v>
      </c>
      <c r="B45" s="1">
        <v>0.34</v>
      </c>
      <c r="C45" s="1">
        <f t="shared" si="0"/>
        <v>1</v>
      </c>
      <c r="D45" s="3">
        <f t="shared" si="1"/>
        <v>2.9411764705882351</v>
      </c>
      <c r="E45" s="1">
        <f t="shared" si="2"/>
        <v>8.6505190311418669</v>
      </c>
      <c r="F45" s="1">
        <f t="shared" si="3"/>
        <v>1</v>
      </c>
      <c r="G45" s="4">
        <f t="shared" si="4"/>
        <v>-7.6505190311418669</v>
      </c>
      <c r="H45" s="5">
        <f t="shared" si="5"/>
        <v>58.530441445863893</v>
      </c>
      <c r="I45" s="5">
        <f t="shared" si="6"/>
        <v>67.180960477005755</v>
      </c>
      <c r="J45" s="4">
        <f t="shared" si="7"/>
        <v>8.1963992385074658</v>
      </c>
      <c r="K45" s="1">
        <f t="shared" si="8"/>
        <v>0.27294010368279942</v>
      </c>
      <c r="L45" s="8">
        <f t="shared" si="9"/>
        <v>0.52243669825424732</v>
      </c>
    </row>
    <row r="46" spans="1:12" x14ac:dyDescent="0.2">
      <c r="A46" s="1">
        <v>1</v>
      </c>
      <c r="B46" s="1">
        <v>0.35</v>
      </c>
      <c r="C46" s="1">
        <f t="shared" si="0"/>
        <v>1</v>
      </c>
      <c r="D46" s="3">
        <f t="shared" si="1"/>
        <v>2.8571428571428572</v>
      </c>
      <c r="E46" s="1">
        <f t="shared" si="2"/>
        <v>8.1632653061224492</v>
      </c>
      <c r="F46" s="1">
        <f t="shared" si="3"/>
        <v>1</v>
      </c>
      <c r="G46" s="4">
        <f t="shared" si="4"/>
        <v>-7.1632653061224492</v>
      </c>
      <c r="H46" s="5">
        <f t="shared" si="5"/>
        <v>51.312369845897543</v>
      </c>
      <c r="I46" s="5">
        <f t="shared" si="6"/>
        <v>59.47563515201999</v>
      </c>
      <c r="J46" s="4">
        <f t="shared" si="7"/>
        <v>7.7120448100370886</v>
      </c>
      <c r="K46" s="1">
        <f t="shared" si="8"/>
        <v>0.27438975195731974</v>
      </c>
      <c r="L46" s="8">
        <f t="shared" si="9"/>
        <v>0.52382225225482715</v>
      </c>
    </row>
    <row r="47" spans="1:12" x14ac:dyDescent="0.2">
      <c r="A47" s="1">
        <v>1</v>
      </c>
      <c r="B47" s="1">
        <v>0.36</v>
      </c>
      <c r="C47" s="1">
        <f t="shared" si="0"/>
        <v>1</v>
      </c>
      <c r="D47" s="3">
        <f t="shared" si="1"/>
        <v>2.7777777777777777</v>
      </c>
      <c r="E47" s="1">
        <f t="shared" si="2"/>
        <v>7.716049382716049</v>
      </c>
      <c r="F47" s="1">
        <f t="shared" si="3"/>
        <v>1</v>
      </c>
      <c r="G47" s="4">
        <f t="shared" si="4"/>
        <v>-6.716049382716049</v>
      </c>
      <c r="H47" s="5">
        <f t="shared" si="5"/>
        <v>45.105319311080621</v>
      </c>
      <c r="I47" s="5">
        <f t="shared" si="6"/>
        <v>52.821368693796671</v>
      </c>
      <c r="J47" s="4">
        <f t="shared" si="7"/>
        <v>7.2678310859428121</v>
      </c>
      <c r="K47" s="1">
        <f t="shared" si="8"/>
        <v>0.27589085161338156</v>
      </c>
      <c r="L47" s="8">
        <f t="shared" si="9"/>
        <v>0.52525313098865156</v>
      </c>
    </row>
    <row r="48" spans="1:12" x14ac:dyDescent="0.2">
      <c r="A48" s="1">
        <v>1</v>
      </c>
      <c r="B48" s="1">
        <v>0.37</v>
      </c>
      <c r="C48" s="1">
        <f t="shared" si="0"/>
        <v>1</v>
      </c>
      <c r="D48" s="3">
        <f t="shared" si="1"/>
        <v>2.7027027027027026</v>
      </c>
      <c r="E48" s="1">
        <f t="shared" si="2"/>
        <v>7.3046018991964932</v>
      </c>
      <c r="F48" s="1">
        <f t="shared" si="3"/>
        <v>1</v>
      </c>
      <c r="G48" s="4">
        <f t="shared" si="4"/>
        <v>-6.3046018991964932</v>
      </c>
      <c r="H48" s="5">
        <f t="shared" si="5"/>
        <v>39.748005107352029</v>
      </c>
      <c r="I48" s="5">
        <f t="shared" si="6"/>
        <v>47.05260700654852</v>
      </c>
      <c r="J48" s="4">
        <f t="shared" si="7"/>
        <v>6.8594902876634007</v>
      </c>
      <c r="K48" s="1">
        <f t="shared" si="8"/>
        <v>0.27744419423345379</v>
      </c>
      <c r="L48" s="8">
        <f t="shared" si="9"/>
        <v>0.52672971648982725</v>
      </c>
    </row>
    <row r="49" spans="1:12" x14ac:dyDescent="0.2">
      <c r="A49" s="1">
        <v>1</v>
      </c>
      <c r="B49" s="1">
        <v>0.38</v>
      </c>
      <c r="C49" s="1">
        <f t="shared" si="0"/>
        <v>1</v>
      </c>
      <c r="D49" s="3">
        <f t="shared" si="1"/>
        <v>2.6315789473684212</v>
      </c>
      <c r="E49" s="1">
        <f t="shared" si="2"/>
        <v>6.9252077562326884</v>
      </c>
      <c r="F49" s="1">
        <f t="shared" si="3"/>
        <v>1</v>
      </c>
      <c r="G49" s="4">
        <f t="shared" si="4"/>
        <v>-5.9252077562326884</v>
      </c>
      <c r="H49" s="5">
        <f t="shared" si="5"/>
        <v>35.108086954520012</v>
      </c>
      <c r="I49" s="5">
        <f t="shared" si="6"/>
        <v>42.033294710752699</v>
      </c>
      <c r="J49" s="4">
        <f t="shared" si="7"/>
        <v>6.4833089322314956</v>
      </c>
      <c r="K49" s="1">
        <f t="shared" si="8"/>
        <v>0.27905058799940363</v>
      </c>
      <c r="L49" s="8">
        <f t="shared" si="9"/>
        <v>0.5282523904341595</v>
      </c>
    </row>
    <row r="50" spans="1:12" x14ac:dyDescent="0.2">
      <c r="A50" s="1">
        <v>1</v>
      </c>
      <c r="B50" s="1">
        <v>0.39</v>
      </c>
      <c r="C50" s="1">
        <f t="shared" si="0"/>
        <v>1</v>
      </c>
      <c r="D50" s="3">
        <f t="shared" si="1"/>
        <v>2.5641025641025639</v>
      </c>
      <c r="E50" s="1">
        <f t="shared" si="2"/>
        <v>6.5746219592373425</v>
      </c>
      <c r="F50" s="1">
        <f t="shared" si="3"/>
        <v>1</v>
      </c>
      <c r="G50" s="4">
        <f t="shared" si="4"/>
        <v>-5.5746219592373425</v>
      </c>
      <c r="H50" s="5">
        <f t="shared" si="5"/>
        <v>31.076409988411186</v>
      </c>
      <c r="I50" s="5">
        <f t="shared" si="6"/>
        <v>37.651031947648526</v>
      </c>
      <c r="J50" s="4">
        <f t="shared" si="7"/>
        <v>6.1360436722409766</v>
      </c>
      <c r="K50" s="1">
        <f t="shared" si="8"/>
        <v>0.28071085650181704</v>
      </c>
      <c r="L50" s="8">
        <f t="shared" si="9"/>
        <v>0.52982153268984555</v>
      </c>
    </row>
    <row r="51" spans="1:12" x14ac:dyDescent="0.2">
      <c r="A51" s="1">
        <v>1</v>
      </c>
      <c r="B51" s="1">
        <v>0.4</v>
      </c>
      <c r="C51" s="1">
        <f t="shared" si="0"/>
        <v>1</v>
      </c>
      <c r="D51" s="3">
        <f t="shared" si="1"/>
        <v>2.5</v>
      </c>
      <c r="E51" s="1">
        <f t="shared" si="2"/>
        <v>6.25</v>
      </c>
      <c r="F51" s="1">
        <f t="shared" si="3"/>
        <v>1</v>
      </c>
      <c r="G51" s="4">
        <f t="shared" si="4"/>
        <v>-5.25</v>
      </c>
      <c r="H51" s="5">
        <f t="shared" si="5"/>
        <v>27.5625</v>
      </c>
      <c r="I51" s="5">
        <f t="shared" si="6"/>
        <v>33.8125</v>
      </c>
      <c r="J51" s="4">
        <f t="shared" si="7"/>
        <v>5.814851674806504</v>
      </c>
      <c r="K51" s="1">
        <f t="shared" si="8"/>
        <v>0.282425837403252</v>
      </c>
      <c r="L51" s="8">
        <f t="shared" si="9"/>
        <v>0.53143751975491149</v>
      </c>
    </row>
    <row r="52" spans="1:12" x14ac:dyDescent="0.2">
      <c r="A52" s="1">
        <v>1</v>
      </c>
      <c r="B52" s="1">
        <v>0.41</v>
      </c>
      <c r="C52" s="1">
        <f t="shared" si="0"/>
        <v>1</v>
      </c>
      <c r="D52" s="3">
        <f t="shared" si="1"/>
        <v>2.4390243902439024</v>
      </c>
      <c r="E52" s="1">
        <f t="shared" si="2"/>
        <v>5.9488399762046402</v>
      </c>
      <c r="F52" s="1">
        <f t="shared" si="3"/>
        <v>1</v>
      </c>
      <c r="G52" s="4">
        <f t="shared" si="4"/>
        <v>-4.9488399762046402</v>
      </c>
      <c r="H52" s="5">
        <f t="shared" si="5"/>
        <v>24.491017110081145</v>
      </c>
      <c r="I52" s="5">
        <f t="shared" si="6"/>
        <v>30.439857086285784</v>
      </c>
      <c r="J52" s="4">
        <f t="shared" si="7"/>
        <v>5.5172327380930541</v>
      </c>
      <c r="K52" s="1">
        <f t="shared" si="8"/>
        <v>0.28419638094420696</v>
      </c>
      <c r="L52" s="8">
        <f t="shared" si="9"/>
        <v>0.53310072307604961</v>
      </c>
    </row>
    <row r="53" spans="1:12" x14ac:dyDescent="0.2">
      <c r="A53" s="1">
        <v>1</v>
      </c>
      <c r="B53" s="1">
        <v>0.42</v>
      </c>
      <c r="C53" s="1">
        <f t="shared" si="0"/>
        <v>1</v>
      </c>
      <c r="D53" s="3">
        <f t="shared" si="1"/>
        <v>2.3809523809523809</v>
      </c>
      <c r="E53" s="1">
        <f t="shared" si="2"/>
        <v>5.6689342403628116</v>
      </c>
      <c r="F53" s="1">
        <f t="shared" si="3"/>
        <v>1</v>
      </c>
      <c r="G53" s="4">
        <f t="shared" si="4"/>
        <v>-4.6689342403628116</v>
      </c>
      <c r="H53" s="5">
        <f t="shared" si="5"/>
        <v>21.798946940832263</v>
      </c>
      <c r="I53" s="5">
        <f t="shared" si="6"/>
        <v>27.467881181195075</v>
      </c>
      <c r="J53" s="4">
        <f t="shared" si="7"/>
        <v>5.2409809369234566</v>
      </c>
      <c r="K53" s="1">
        <f t="shared" si="8"/>
        <v>0.2860233482803225</v>
      </c>
      <c r="L53" s="8">
        <f t="shared" si="9"/>
        <v>0.53481150724374149</v>
      </c>
    </row>
    <row r="54" spans="1:12" x14ac:dyDescent="0.2">
      <c r="A54" s="1">
        <v>1</v>
      </c>
      <c r="B54" s="1">
        <v>0.43</v>
      </c>
      <c r="C54" s="1">
        <f t="shared" si="0"/>
        <v>1</v>
      </c>
      <c r="D54" s="3">
        <f t="shared" si="1"/>
        <v>2.3255813953488373</v>
      </c>
      <c r="E54" s="1">
        <f t="shared" si="2"/>
        <v>5.408328826392645</v>
      </c>
      <c r="F54" s="1">
        <f t="shared" si="3"/>
        <v>1</v>
      </c>
      <c r="G54" s="4">
        <f t="shared" si="4"/>
        <v>-4.408328826392645</v>
      </c>
      <c r="H54" s="5">
        <f t="shared" si="5"/>
        <v>19.433363041604355</v>
      </c>
      <c r="I54" s="5">
        <f t="shared" si="6"/>
        <v>24.841691867997</v>
      </c>
      <c r="J54" s="4">
        <f t="shared" si="7"/>
        <v>4.9841440456709316</v>
      </c>
      <c r="K54" s="1">
        <f t="shared" si="8"/>
        <v>0.2879076096391433</v>
      </c>
      <c r="L54" s="8">
        <f t="shared" si="9"/>
        <v>0.53657022805886589</v>
      </c>
    </row>
    <row r="55" spans="1:12" x14ac:dyDescent="0.2">
      <c r="A55" s="1">
        <v>1</v>
      </c>
      <c r="B55" s="1">
        <v>0.44</v>
      </c>
      <c r="C55" s="1">
        <f t="shared" si="0"/>
        <v>1</v>
      </c>
      <c r="D55" s="3">
        <f t="shared" si="1"/>
        <v>2.2727272727272729</v>
      </c>
      <c r="E55" s="1">
        <f t="shared" si="2"/>
        <v>5.1652892561983483</v>
      </c>
      <c r="F55" s="1">
        <f t="shared" si="3"/>
        <v>1</v>
      </c>
      <c r="G55" s="4">
        <f t="shared" si="4"/>
        <v>-4.1652892561983483</v>
      </c>
      <c r="H55" s="5">
        <f t="shared" si="5"/>
        <v>17.34963458780139</v>
      </c>
      <c r="I55" s="5">
        <f t="shared" si="6"/>
        <v>22.514923843999739</v>
      </c>
      <c r="J55" s="4">
        <f t="shared" si="7"/>
        <v>4.7449893407677681</v>
      </c>
      <c r="K55" s="1">
        <f t="shared" si="8"/>
        <v>0.2898500422847099</v>
      </c>
      <c r="L55" s="8">
        <f t="shared" si="9"/>
        <v>0.53837723046643593</v>
      </c>
    </row>
    <row r="56" spans="1:12" x14ac:dyDescent="0.2">
      <c r="A56" s="1">
        <v>1</v>
      </c>
      <c r="B56" s="1">
        <v>0.45</v>
      </c>
      <c r="C56" s="1">
        <f t="shared" si="0"/>
        <v>1</v>
      </c>
      <c r="D56" s="3">
        <f t="shared" si="1"/>
        <v>2.2222222222222223</v>
      </c>
      <c r="E56" s="1">
        <f t="shared" si="2"/>
        <v>4.9382716049382722</v>
      </c>
      <c r="F56" s="1">
        <f t="shared" si="3"/>
        <v>1</v>
      </c>
      <c r="G56" s="4">
        <f t="shared" si="4"/>
        <v>-3.9382716049382722</v>
      </c>
      <c r="H56" s="5">
        <f t="shared" si="5"/>
        <v>15.509983234263075</v>
      </c>
      <c r="I56" s="5">
        <f t="shared" si="6"/>
        <v>20.448254839201347</v>
      </c>
      <c r="J56" s="4">
        <f t="shared" si="7"/>
        <v>4.5219746614948368</v>
      </c>
      <c r="K56" s="1">
        <f t="shared" si="8"/>
        <v>0.29185152827828231</v>
      </c>
      <c r="L56" s="8">
        <f t="shared" si="9"/>
        <v>0.54023284635264668</v>
      </c>
    </row>
    <row r="57" spans="1:12" x14ac:dyDescent="0.2">
      <c r="A57" s="1">
        <v>1</v>
      </c>
      <c r="B57" s="1">
        <v>0.46</v>
      </c>
      <c r="C57" s="1">
        <f t="shared" si="0"/>
        <v>1</v>
      </c>
      <c r="D57" s="3">
        <f t="shared" si="1"/>
        <v>2.1739130434782608</v>
      </c>
      <c r="E57" s="1">
        <f t="shared" si="2"/>
        <v>4.7258979206049148</v>
      </c>
      <c r="F57" s="1">
        <f t="shared" si="3"/>
        <v>1</v>
      </c>
      <c r="G57" s="4">
        <f t="shared" si="4"/>
        <v>-3.7258979206049148</v>
      </c>
      <c r="H57" s="5">
        <f t="shared" si="5"/>
        <v>13.882315314768027</v>
      </c>
      <c r="I57" s="5">
        <f t="shared" si="6"/>
        <v>18.608213235372943</v>
      </c>
      <c r="J57" s="4">
        <f t="shared" si="7"/>
        <v>4.3137238246523086</v>
      </c>
      <c r="K57" s="1">
        <f t="shared" si="8"/>
        <v>0.29391295202369694</v>
      </c>
      <c r="L57" s="8">
        <f t="shared" si="9"/>
        <v>0.54213739220210311</v>
      </c>
    </row>
    <row r="58" spans="1:12" x14ac:dyDescent="0.2">
      <c r="A58" s="1">
        <v>1</v>
      </c>
      <c r="B58" s="1">
        <v>0.47</v>
      </c>
      <c r="C58" s="1">
        <f t="shared" si="0"/>
        <v>1</v>
      </c>
      <c r="D58" s="3">
        <f t="shared" si="1"/>
        <v>2.1276595744680851</v>
      </c>
      <c r="E58" s="1">
        <f t="shared" si="2"/>
        <v>4.5269352648257124</v>
      </c>
      <c r="F58" s="1">
        <f t="shared" si="3"/>
        <v>1</v>
      </c>
      <c r="G58" s="4">
        <f t="shared" si="4"/>
        <v>-3.5269352648257124</v>
      </c>
      <c r="H58" s="5">
        <f t="shared" si="5"/>
        <v>12.439272362271218</v>
      </c>
      <c r="I58" s="5">
        <f t="shared" si="6"/>
        <v>16.966207627096932</v>
      </c>
      <c r="J58" s="4">
        <f t="shared" si="7"/>
        <v>4.1190056599981668</v>
      </c>
      <c r="K58" s="1">
        <f t="shared" si="8"/>
        <v>0.29603519758622721</v>
      </c>
      <c r="L58" s="8">
        <f t="shared" si="9"/>
        <v>0.54409116661293744</v>
      </c>
    </row>
    <row r="59" spans="1:12" x14ac:dyDescent="0.2">
      <c r="A59" s="1">
        <v>1</v>
      </c>
      <c r="B59" s="1">
        <v>0.48</v>
      </c>
      <c r="C59" s="1">
        <f t="shared" si="0"/>
        <v>1</v>
      </c>
      <c r="D59" s="3">
        <f t="shared" si="1"/>
        <v>2.0833333333333335</v>
      </c>
      <c r="E59" s="1">
        <f t="shared" si="2"/>
        <v>4.3402777777777786</v>
      </c>
      <c r="F59" s="1">
        <f t="shared" si="3"/>
        <v>1</v>
      </c>
      <c r="G59" s="4">
        <f t="shared" si="4"/>
        <v>-3.3402777777777786</v>
      </c>
      <c r="H59" s="5">
        <f t="shared" si="5"/>
        <v>11.157455632716054</v>
      </c>
      <c r="I59" s="5">
        <f t="shared" si="6"/>
        <v>15.497733410493833</v>
      </c>
      <c r="J59" s="4">
        <f t="shared" si="7"/>
        <v>3.9367160693265437</v>
      </c>
      <c r="K59" s="1">
        <f t="shared" si="8"/>
        <v>0.29821914577438258</v>
      </c>
      <c r="L59" s="8">
        <f t="shared" si="9"/>
        <v>0.54609444766851689</v>
      </c>
    </row>
    <row r="60" spans="1:12" x14ac:dyDescent="0.2">
      <c r="A60" s="1">
        <v>1</v>
      </c>
      <c r="B60" s="1">
        <v>0.49</v>
      </c>
      <c r="C60" s="1">
        <f t="shared" si="0"/>
        <v>1</v>
      </c>
      <c r="D60" s="3">
        <f t="shared" si="1"/>
        <v>2.0408163265306123</v>
      </c>
      <c r="E60" s="1">
        <f t="shared" si="2"/>
        <v>4.1649312786339028</v>
      </c>
      <c r="F60" s="1">
        <f t="shared" si="3"/>
        <v>1</v>
      </c>
      <c r="G60" s="4">
        <f t="shared" si="4"/>
        <v>-3.1649312786339028</v>
      </c>
      <c r="H60" s="5">
        <f t="shared" si="5"/>
        <v>10.016789998475231</v>
      </c>
      <c r="I60" s="5">
        <f t="shared" si="6"/>
        <v>14.181721277109133</v>
      </c>
      <c r="J60" s="4">
        <f t="shared" si="7"/>
        <v>3.765862620583647</v>
      </c>
      <c r="K60" s="1">
        <f t="shared" si="8"/>
        <v>0.30046567097487209</v>
      </c>
      <c r="L60" s="8">
        <f t="shared" si="9"/>
        <v>0.54814749016562325</v>
      </c>
    </row>
    <row r="61" spans="1:12" x14ac:dyDescent="0.2">
      <c r="A61" s="1">
        <v>1</v>
      </c>
      <c r="B61" s="1">
        <v>0.5</v>
      </c>
      <c r="C61" s="1">
        <f t="shared" si="0"/>
        <v>1</v>
      </c>
      <c r="D61" s="3">
        <f t="shared" si="1"/>
        <v>2</v>
      </c>
      <c r="E61" s="1">
        <f t="shared" si="2"/>
        <v>4</v>
      </c>
      <c r="F61" s="1">
        <f t="shared" si="3"/>
        <v>1</v>
      </c>
      <c r="G61" s="4">
        <f t="shared" si="4"/>
        <v>-3</v>
      </c>
      <c r="H61" s="5">
        <f t="shared" si="5"/>
        <v>9</v>
      </c>
      <c r="I61" s="5">
        <f t="shared" si="6"/>
        <v>13</v>
      </c>
      <c r="J61" s="4">
        <f t="shared" si="7"/>
        <v>3.6055512754639891</v>
      </c>
      <c r="K61" s="1">
        <f t="shared" si="8"/>
        <v>0.30277563773199456</v>
      </c>
      <c r="L61" s="8">
        <f t="shared" si="9"/>
        <v>0.55025052270033747</v>
      </c>
    </row>
    <row r="62" spans="1:12" x14ac:dyDescent="0.2">
      <c r="A62" s="1">
        <v>1</v>
      </c>
      <c r="B62" s="1">
        <v>0.51</v>
      </c>
      <c r="C62" s="1">
        <f t="shared" si="0"/>
        <v>1</v>
      </c>
      <c r="D62" s="3">
        <f t="shared" si="1"/>
        <v>1.9607843137254901</v>
      </c>
      <c r="E62" s="1">
        <f t="shared" si="2"/>
        <v>3.8446751249519413</v>
      </c>
      <c r="F62" s="1">
        <f t="shared" si="3"/>
        <v>1</v>
      </c>
      <c r="G62" s="4">
        <f t="shared" si="4"/>
        <v>-2.8446751249519413</v>
      </c>
      <c r="H62" s="5">
        <f t="shared" si="5"/>
        <v>8.092176566520342</v>
      </c>
      <c r="I62" s="5">
        <f t="shared" si="6"/>
        <v>11.936851691472283</v>
      </c>
      <c r="J62" s="4">
        <f t="shared" si="7"/>
        <v>3.4549749190800623</v>
      </c>
      <c r="K62" s="1">
        <f t="shared" si="8"/>
        <v>0.30514989706406048</v>
      </c>
      <c r="L62" s="8">
        <f t="shared" si="9"/>
        <v>0.55240374461444453</v>
      </c>
    </row>
    <row r="63" spans="1:12" x14ac:dyDescent="0.2">
      <c r="A63" s="1">
        <v>1</v>
      </c>
      <c r="B63" s="1">
        <v>0.52</v>
      </c>
      <c r="C63" s="1">
        <f t="shared" si="0"/>
        <v>1</v>
      </c>
      <c r="D63" s="3">
        <f t="shared" si="1"/>
        <v>1.9230769230769229</v>
      </c>
      <c r="E63" s="1">
        <f t="shared" si="2"/>
        <v>3.698224852071005</v>
      </c>
      <c r="F63" s="1">
        <f t="shared" si="3"/>
        <v>1</v>
      </c>
      <c r="G63" s="4">
        <f t="shared" si="4"/>
        <v>-2.698224852071005</v>
      </c>
      <c r="H63" s="5">
        <f t="shared" si="5"/>
        <v>7.2804173523335969</v>
      </c>
      <c r="I63" s="5">
        <f t="shared" si="6"/>
        <v>10.978642204404602</v>
      </c>
      <c r="J63" s="4">
        <f t="shared" si="7"/>
        <v>3.3134034170931561</v>
      </c>
      <c r="K63" s="1">
        <f t="shared" si="8"/>
        <v>0.30758928251107553</v>
      </c>
      <c r="L63" s="8">
        <f t="shared" si="9"/>
        <v>0.55460732280693481</v>
      </c>
    </row>
    <row r="64" spans="1:12" x14ac:dyDescent="0.2">
      <c r="A64" s="1">
        <v>1</v>
      </c>
      <c r="B64" s="1">
        <v>0.53</v>
      </c>
      <c r="C64" s="1">
        <f t="shared" si="0"/>
        <v>1</v>
      </c>
      <c r="D64" s="3">
        <f t="shared" si="1"/>
        <v>1.8867924528301885</v>
      </c>
      <c r="E64" s="1">
        <f t="shared" si="2"/>
        <v>3.5599857600569589</v>
      </c>
      <c r="F64" s="1">
        <f t="shared" si="3"/>
        <v>1</v>
      </c>
      <c r="G64" s="4">
        <f t="shared" si="4"/>
        <v>-2.5599857600569589</v>
      </c>
      <c r="H64" s="5">
        <f t="shared" si="5"/>
        <v>6.5535270916944057</v>
      </c>
      <c r="I64" s="5">
        <f t="shared" si="6"/>
        <v>10.113512851751365</v>
      </c>
      <c r="J64" s="4">
        <f t="shared" si="7"/>
        <v>3.1801749718767622</v>
      </c>
      <c r="K64" s="1">
        <f t="shared" si="8"/>
        <v>0.31009460590990168</v>
      </c>
      <c r="L64" s="8">
        <f t="shared" si="9"/>
        <v>0.55686138841717303</v>
      </c>
    </row>
    <row r="65" spans="1:12" x14ac:dyDescent="0.2">
      <c r="A65" s="1">
        <v>1</v>
      </c>
      <c r="B65" s="1">
        <v>0.54</v>
      </c>
      <c r="C65" s="1">
        <f t="shared" si="0"/>
        <v>1</v>
      </c>
      <c r="D65" s="3">
        <f t="shared" si="1"/>
        <v>1.8518518518518516</v>
      </c>
      <c r="E65" s="1">
        <f t="shared" si="2"/>
        <v>3.4293552812071324</v>
      </c>
      <c r="F65" s="1">
        <f t="shared" si="3"/>
        <v>1</v>
      </c>
      <c r="G65" s="4">
        <f t="shared" si="4"/>
        <v>-2.4293552812071324</v>
      </c>
      <c r="H65" s="5">
        <f t="shared" si="5"/>
        <v>5.9017670823289849</v>
      </c>
      <c r="I65" s="5">
        <f t="shared" si="6"/>
        <v>9.3311223635361173</v>
      </c>
      <c r="J65" s="4">
        <f t="shared" si="7"/>
        <v>3.0546885869980458</v>
      </c>
      <c r="K65" s="1">
        <f t="shared" si="8"/>
        <v>0.3126666528954567</v>
      </c>
      <c r="L65" s="8">
        <f t="shared" si="9"/>
        <v>0.55916603338852466</v>
      </c>
    </row>
    <row r="66" spans="1:12" x14ac:dyDescent="0.2">
      <c r="A66" s="1">
        <v>1</v>
      </c>
      <c r="B66" s="1">
        <v>0.55000000000000004</v>
      </c>
      <c r="C66" s="1">
        <f t="shared" si="0"/>
        <v>1</v>
      </c>
      <c r="D66" s="3">
        <f t="shared" si="1"/>
        <v>1.8181818181818181</v>
      </c>
      <c r="E66" s="1">
        <f t="shared" si="2"/>
        <v>3.3057851239669418</v>
      </c>
      <c r="F66" s="1">
        <f t="shared" si="3"/>
        <v>1</v>
      </c>
      <c r="G66" s="4">
        <f t="shared" si="4"/>
        <v>-2.3057851239669418</v>
      </c>
      <c r="H66" s="5">
        <f t="shared" si="5"/>
        <v>5.3166450379072447</v>
      </c>
      <c r="I66" s="5">
        <f t="shared" si="6"/>
        <v>8.6224301618741865</v>
      </c>
      <c r="J66" s="4">
        <f t="shared" si="7"/>
        <v>2.9363974802254185</v>
      </c>
      <c r="K66" s="1">
        <f t="shared" si="8"/>
        <v>0.31530617812923833</v>
      </c>
      <c r="L66" s="8">
        <f t="shared" si="9"/>
        <v>0.56152130692364499</v>
      </c>
    </row>
    <row r="67" spans="1:12" x14ac:dyDescent="0.2">
      <c r="A67" s="1">
        <v>1</v>
      </c>
      <c r="B67" s="1">
        <v>0.56000000000000005</v>
      </c>
      <c r="C67" s="1">
        <f t="shared" si="0"/>
        <v>1</v>
      </c>
      <c r="D67" s="3">
        <f t="shared" si="1"/>
        <v>1.7857142857142856</v>
      </c>
      <c r="E67" s="1">
        <f t="shared" si="2"/>
        <v>3.1887755102040813</v>
      </c>
      <c r="F67" s="1">
        <f t="shared" si="3"/>
        <v>1</v>
      </c>
      <c r="G67" s="4">
        <f t="shared" si="4"/>
        <v>-2.1887755102040813</v>
      </c>
      <c r="H67" s="5">
        <f t="shared" si="5"/>
        <v>4.7907382340691367</v>
      </c>
      <c r="I67" s="5">
        <f t="shared" si="6"/>
        <v>7.979513744273218</v>
      </c>
      <c r="J67" s="4">
        <f t="shared" si="7"/>
        <v>2.8248033107232824</v>
      </c>
      <c r="K67" s="1">
        <f t="shared" si="8"/>
        <v>0.31801390025960052</v>
      </c>
      <c r="L67" s="8">
        <f t="shared" si="9"/>
        <v>0.56392721184528816</v>
      </c>
    </row>
    <row r="68" spans="1:12" x14ac:dyDescent="0.2">
      <c r="A68" s="1">
        <v>1</v>
      </c>
      <c r="B68" s="1">
        <v>0.56999999999999995</v>
      </c>
      <c r="C68" s="1">
        <f t="shared" ref="C68:C131" si="10">POWER(A68,2)</f>
        <v>1</v>
      </c>
      <c r="D68" s="3">
        <f t="shared" ref="D68:D131" si="11">1/(C68*B68)</f>
        <v>1.7543859649122808</v>
      </c>
      <c r="E68" s="1">
        <f t="shared" ref="E68:E131" si="12">POWER(D68,2)</f>
        <v>3.0778701138811946</v>
      </c>
      <c r="F68" s="1">
        <f t="shared" ref="F68:F131" si="13">1/C68</f>
        <v>1</v>
      </c>
      <c r="G68" s="4">
        <f t="shared" ref="G68:G131" si="14">F68-E68</f>
        <v>-2.0778701138811946</v>
      </c>
      <c r="H68" s="5">
        <f t="shared" ref="H68:H131" si="15">POWER(G68,2)</f>
        <v>4.3175442101606487</v>
      </c>
      <c r="I68" s="5">
        <f t="shared" ref="I68:I131" si="16">H68+E68</f>
        <v>7.3954143240418428</v>
      </c>
      <c r="J68" s="4">
        <f t="shared" ref="J68:J131" si="17">POWER(I68,0.5)</f>
        <v>2.719451107124716</v>
      </c>
      <c r="K68" s="1">
        <f t="shared" ref="K68:K131" si="18">(G68+J68)/2</f>
        <v>0.32079049662176073</v>
      </c>
      <c r="L68" s="8">
        <f t="shared" ref="L68:L131" si="19">POWER(K68,0.5)</f>
        <v>0.56638370087932499</v>
      </c>
    </row>
    <row r="69" spans="1:12" x14ac:dyDescent="0.2">
      <c r="A69" s="1">
        <v>1</v>
      </c>
      <c r="B69" s="1">
        <v>0.57999999999999996</v>
      </c>
      <c r="C69" s="1">
        <f t="shared" si="10"/>
        <v>1</v>
      </c>
      <c r="D69" s="3">
        <f t="shared" si="11"/>
        <v>1.7241379310344829</v>
      </c>
      <c r="E69" s="1">
        <f t="shared" si="12"/>
        <v>2.9726516052318672</v>
      </c>
      <c r="F69" s="1">
        <f t="shared" si="13"/>
        <v>1</v>
      </c>
      <c r="G69" s="4">
        <f t="shared" si="14"/>
        <v>-1.9726516052318672</v>
      </c>
      <c r="H69" s="5">
        <f t="shared" si="15"/>
        <v>3.8913543556238626</v>
      </c>
      <c r="I69" s="5">
        <f t="shared" si="16"/>
        <v>6.8640059608557298</v>
      </c>
      <c r="J69" s="4">
        <f t="shared" si="17"/>
        <v>2.619924800610836</v>
      </c>
      <c r="K69" s="1">
        <f t="shared" si="18"/>
        <v>0.32363659768948438</v>
      </c>
      <c r="L69" s="8">
        <f t="shared" si="19"/>
        <v>0.56889067287967066</v>
      </c>
    </row>
    <row r="70" spans="1:12" x14ac:dyDescent="0.2">
      <c r="A70" s="1">
        <v>1</v>
      </c>
      <c r="B70" s="1">
        <v>0.59</v>
      </c>
      <c r="C70" s="1">
        <f t="shared" si="10"/>
        <v>1</v>
      </c>
      <c r="D70" s="3">
        <f t="shared" si="11"/>
        <v>1.6949152542372883</v>
      </c>
      <c r="E70" s="1">
        <f t="shared" si="12"/>
        <v>2.8727377190462517</v>
      </c>
      <c r="F70" s="1">
        <f t="shared" si="13"/>
        <v>1</v>
      </c>
      <c r="G70" s="4">
        <f t="shared" si="14"/>
        <v>-1.8727377190462517</v>
      </c>
      <c r="H70" s="5">
        <f t="shared" si="15"/>
        <v>3.5071465643385578</v>
      </c>
      <c r="I70" s="5">
        <f t="shared" si="16"/>
        <v>6.3798842833848095</v>
      </c>
      <c r="J70" s="4">
        <f t="shared" si="17"/>
        <v>2.5258432816358201</v>
      </c>
      <c r="K70" s="1">
        <f t="shared" si="18"/>
        <v>0.32655278129478416</v>
      </c>
      <c r="L70" s="8">
        <f t="shared" si="19"/>
        <v>0.57144796901798867</v>
      </c>
    </row>
    <row r="71" spans="1:12" x14ac:dyDescent="0.2">
      <c r="A71" s="1">
        <v>1</v>
      </c>
      <c r="B71" s="1">
        <v>0.6</v>
      </c>
      <c r="C71" s="1">
        <f t="shared" si="10"/>
        <v>1</v>
      </c>
      <c r="D71" s="3">
        <f t="shared" si="11"/>
        <v>1.6666666666666667</v>
      </c>
      <c r="E71" s="1">
        <f t="shared" si="12"/>
        <v>2.7777777777777781</v>
      </c>
      <c r="F71" s="1">
        <f t="shared" si="13"/>
        <v>1</v>
      </c>
      <c r="G71" s="4">
        <f t="shared" si="14"/>
        <v>-1.7777777777777781</v>
      </c>
      <c r="H71" s="5">
        <f t="shared" si="15"/>
        <v>3.160493827160495</v>
      </c>
      <c r="I71" s="5">
        <f t="shared" si="16"/>
        <v>5.9382716049382731</v>
      </c>
      <c r="J71" s="4">
        <f t="shared" si="17"/>
        <v>2.4368569110512568</v>
      </c>
      <c r="K71" s="1">
        <f t="shared" si="18"/>
        <v>0.32953956663673933</v>
      </c>
      <c r="L71" s="8">
        <f t="shared" si="19"/>
        <v>0.57405536896430065</v>
      </c>
    </row>
    <row r="72" spans="1:12" x14ac:dyDescent="0.2">
      <c r="A72" s="1">
        <v>1</v>
      </c>
      <c r="B72" s="1">
        <v>0.61</v>
      </c>
      <c r="C72" s="1">
        <f t="shared" si="10"/>
        <v>1</v>
      </c>
      <c r="D72" s="3">
        <f t="shared" si="11"/>
        <v>1.639344262295082</v>
      </c>
      <c r="E72" s="1">
        <f t="shared" si="12"/>
        <v>2.6874496103198067</v>
      </c>
      <c r="F72" s="1">
        <f t="shared" si="13"/>
        <v>1</v>
      </c>
      <c r="G72" s="4">
        <f t="shared" si="14"/>
        <v>-1.6874496103198067</v>
      </c>
      <c r="H72" s="5">
        <f t="shared" si="15"/>
        <v>2.8474861873684674</v>
      </c>
      <c r="I72" s="5">
        <f t="shared" si="16"/>
        <v>5.5349357976882736</v>
      </c>
      <c r="J72" s="4">
        <f t="shared" si="17"/>
        <v>2.3526444265311905</v>
      </c>
      <c r="K72" s="1">
        <f t="shared" si="18"/>
        <v>0.33259740810569194</v>
      </c>
      <c r="L72" s="8">
        <f t="shared" si="19"/>
        <v>0.57671258708796358</v>
      </c>
    </row>
    <row r="73" spans="1:12" x14ac:dyDescent="0.2">
      <c r="A73" s="1">
        <v>1</v>
      </c>
      <c r="B73" s="1">
        <v>0.62</v>
      </c>
      <c r="C73" s="1">
        <f t="shared" si="10"/>
        <v>1</v>
      </c>
      <c r="D73" s="3">
        <f t="shared" si="11"/>
        <v>1.6129032258064517</v>
      </c>
      <c r="E73" s="1">
        <f t="shared" si="12"/>
        <v>2.6014568158168578</v>
      </c>
      <c r="F73" s="1">
        <f t="shared" si="13"/>
        <v>1</v>
      </c>
      <c r="G73" s="4">
        <f t="shared" si="14"/>
        <v>-1.6014568158168578</v>
      </c>
      <c r="H73" s="5">
        <f t="shared" si="15"/>
        <v>2.5646639329262695</v>
      </c>
      <c r="I73" s="5">
        <f t="shared" si="16"/>
        <v>5.1661207487431273</v>
      </c>
      <c r="J73" s="4">
        <f t="shared" si="17"/>
        <v>2.2729101937259042</v>
      </c>
      <c r="K73" s="1">
        <f t="shared" si="18"/>
        <v>0.33572668895452318</v>
      </c>
      <c r="L73" s="8">
        <f t="shared" si="19"/>
        <v>0.57941926871180527</v>
      </c>
    </row>
    <row r="74" spans="1:12" x14ac:dyDescent="0.2">
      <c r="A74" s="1">
        <v>1</v>
      </c>
      <c r="B74" s="1">
        <v>0.63</v>
      </c>
      <c r="C74" s="1">
        <f t="shared" si="10"/>
        <v>1</v>
      </c>
      <c r="D74" s="3">
        <f t="shared" si="11"/>
        <v>1.5873015873015872</v>
      </c>
      <c r="E74" s="1">
        <f t="shared" si="12"/>
        <v>2.5195263290501382</v>
      </c>
      <c r="F74" s="1">
        <f t="shared" si="13"/>
        <v>1</v>
      </c>
      <c r="G74" s="4">
        <f t="shared" si="14"/>
        <v>-1.5195263290501382</v>
      </c>
      <c r="H74" s="5">
        <f t="shared" si="15"/>
        <v>2.308960264676589</v>
      </c>
      <c r="I74" s="5">
        <f t="shared" si="16"/>
        <v>4.8284865937267272</v>
      </c>
      <c r="J74" s="4">
        <f t="shared" si="17"/>
        <v>2.1973817587589841</v>
      </c>
      <c r="K74" s="1">
        <f t="shared" si="18"/>
        <v>0.33892771485442297</v>
      </c>
      <c r="L74" s="8">
        <f t="shared" si="19"/>
        <v>0.58217498645546684</v>
      </c>
    </row>
    <row r="75" spans="1:12" x14ac:dyDescent="0.2">
      <c r="A75" s="1">
        <v>1</v>
      </c>
      <c r="B75" s="1">
        <v>0.64</v>
      </c>
      <c r="C75" s="1">
        <f t="shared" si="10"/>
        <v>1</v>
      </c>
      <c r="D75" s="3">
        <f t="shared" si="11"/>
        <v>1.5625</v>
      </c>
      <c r="E75" s="1">
        <f t="shared" si="12"/>
        <v>2.44140625</v>
      </c>
      <c r="F75" s="1">
        <f t="shared" si="13"/>
        <v>1</v>
      </c>
      <c r="G75" s="4">
        <f t="shared" si="14"/>
        <v>-1.44140625</v>
      </c>
      <c r="H75" s="5">
        <f t="shared" si="15"/>
        <v>2.0776519775390625</v>
      </c>
      <c r="I75" s="5">
        <f t="shared" si="16"/>
        <v>4.5190582275390625</v>
      </c>
      <c r="J75" s="4">
        <f t="shared" si="17"/>
        <v>2.1258076647568713</v>
      </c>
      <c r="K75" s="1">
        <f t="shared" si="18"/>
        <v>0.34220070737843566</v>
      </c>
      <c r="L75" s="8">
        <f t="shared" si="19"/>
        <v>0.58497923670711227</v>
      </c>
    </row>
    <row r="76" spans="1:12" x14ac:dyDescent="0.2">
      <c r="A76" s="1">
        <v>1</v>
      </c>
      <c r="B76" s="1">
        <v>0.65</v>
      </c>
      <c r="C76" s="1">
        <f t="shared" si="10"/>
        <v>1</v>
      </c>
      <c r="D76" s="3">
        <f t="shared" si="11"/>
        <v>1.5384615384615383</v>
      </c>
      <c r="E76" s="1">
        <f t="shared" si="12"/>
        <v>2.3668639053254434</v>
      </c>
      <c r="F76" s="1">
        <f t="shared" si="13"/>
        <v>1</v>
      </c>
      <c r="G76" s="4">
        <f t="shared" si="14"/>
        <v>-1.3668639053254434</v>
      </c>
      <c r="H76" s="5">
        <f t="shared" si="15"/>
        <v>1.8683169356815228</v>
      </c>
      <c r="I76" s="5">
        <f t="shared" si="16"/>
        <v>4.235180841006966</v>
      </c>
      <c r="J76" s="4">
        <f t="shared" si="17"/>
        <v>2.0579555002494505</v>
      </c>
      <c r="K76" s="1">
        <f t="shared" si="18"/>
        <v>0.34554579746200353</v>
      </c>
      <c r="L76" s="8">
        <f t="shared" si="19"/>
        <v>0.58783143626553658</v>
      </c>
    </row>
    <row r="77" spans="1:12" x14ac:dyDescent="0.2">
      <c r="A77" s="1">
        <v>1</v>
      </c>
      <c r="B77" s="1">
        <v>0.66</v>
      </c>
      <c r="C77" s="1">
        <f t="shared" si="10"/>
        <v>1</v>
      </c>
      <c r="D77" s="3">
        <f t="shared" si="11"/>
        <v>1.5151515151515151</v>
      </c>
      <c r="E77" s="1">
        <f t="shared" si="12"/>
        <v>2.2956841138659319</v>
      </c>
      <c r="F77" s="1">
        <f t="shared" si="13"/>
        <v>1</v>
      </c>
      <c r="G77" s="4">
        <f t="shared" si="14"/>
        <v>-1.2956841138659319</v>
      </c>
      <c r="H77" s="5">
        <f t="shared" si="15"/>
        <v>1.678797322924545</v>
      </c>
      <c r="I77" s="5">
        <f t="shared" si="16"/>
        <v>3.9744814367904766</v>
      </c>
      <c r="J77" s="4">
        <f t="shared" si="17"/>
        <v>1.993610151657158</v>
      </c>
      <c r="K77" s="1">
        <f t="shared" si="18"/>
        <v>0.3489630188956131</v>
      </c>
      <c r="L77" s="8">
        <f t="shared" si="19"/>
        <v>0.59073091919723741</v>
      </c>
    </row>
    <row r="78" spans="1:12" x14ac:dyDescent="0.2">
      <c r="A78" s="1">
        <v>1</v>
      </c>
      <c r="B78" s="1">
        <v>0.67</v>
      </c>
      <c r="C78" s="1">
        <f t="shared" si="10"/>
        <v>1</v>
      </c>
      <c r="D78" s="3">
        <f t="shared" si="11"/>
        <v>1.4925373134328357</v>
      </c>
      <c r="E78" s="1">
        <f t="shared" si="12"/>
        <v>2.227667631989307</v>
      </c>
      <c r="F78" s="1">
        <f t="shared" si="13"/>
        <v>1</v>
      </c>
      <c r="G78" s="4">
        <f t="shared" si="14"/>
        <v>-1.227667631989307</v>
      </c>
      <c r="H78" s="5">
        <f t="shared" si="15"/>
        <v>1.5071678146342324</v>
      </c>
      <c r="I78" s="5">
        <f t="shared" si="16"/>
        <v>3.7348354466235394</v>
      </c>
      <c r="J78" s="4">
        <f t="shared" si="17"/>
        <v>1.9325722358099682</v>
      </c>
      <c r="K78" s="1">
        <f t="shared" si="18"/>
        <v>0.35245230191033061</v>
      </c>
      <c r="L78" s="8">
        <f t="shared" si="19"/>
        <v>0.59367693395510202</v>
      </c>
    </row>
    <row r="79" spans="1:12" x14ac:dyDescent="0.2">
      <c r="A79" s="1">
        <v>1</v>
      </c>
      <c r="B79" s="1">
        <v>0.68</v>
      </c>
      <c r="C79" s="1">
        <f t="shared" si="10"/>
        <v>1</v>
      </c>
      <c r="D79" s="3">
        <f t="shared" si="11"/>
        <v>1.4705882352941175</v>
      </c>
      <c r="E79" s="1">
        <f t="shared" si="12"/>
        <v>2.1626297577854667</v>
      </c>
      <c r="F79" s="1">
        <f t="shared" si="13"/>
        <v>1</v>
      </c>
      <c r="G79" s="4">
        <f t="shared" si="14"/>
        <v>-1.1626297577854667</v>
      </c>
      <c r="H79" s="5">
        <f t="shared" si="15"/>
        <v>1.351707953688293</v>
      </c>
      <c r="I79" s="5">
        <f t="shared" si="16"/>
        <v>3.5143377114737597</v>
      </c>
      <c r="J79" s="4">
        <f t="shared" si="17"/>
        <v>1.8746566916301661</v>
      </c>
      <c r="K79" s="1">
        <f t="shared" si="18"/>
        <v>0.3560134669223497</v>
      </c>
      <c r="L79" s="8">
        <f t="shared" si="19"/>
        <v>0.59666864080689686</v>
      </c>
    </row>
    <row r="80" spans="1:12" x14ac:dyDescent="0.2">
      <c r="A80" s="1">
        <v>1</v>
      </c>
      <c r="B80" s="1">
        <v>0.69</v>
      </c>
      <c r="C80" s="1">
        <f t="shared" si="10"/>
        <v>1</v>
      </c>
      <c r="D80" s="3">
        <f t="shared" si="11"/>
        <v>1.4492753623188408</v>
      </c>
      <c r="E80" s="1">
        <f t="shared" si="12"/>
        <v>2.1003990758244071</v>
      </c>
      <c r="F80" s="1">
        <f t="shared" si="13"/>
        <v>1</v>
      </c>
      <c r="G80" s="4">
        <f t="shared" si="14"/>
        <v>-1.1003990758244071</v>
      </c>
      <c r="H80" s="5">
        <f t="shared" si="15"/>
        <v>1.2108781260752093</v>
      </c>
      <c r="I80" s="5">
        <f t="shared" si="16"/>
        <v>3.3112772018996166</v>
      </c>
      <c r="J80" s="4">
        <f t="shared" si="17"/>
        <v>1.8196915128393649</v>
      </c>
      <c r="K80" s="1">
        <f t="shared" si="18"/>
        <v>0.35964621850747891</v>
      </c>
      <c r="L80" s="8">
        <f t="shared" si="19"/>
        <v>0.59970510962262025</v>
      </c>
    </row>
    <row r="81" spans="1:12" x14ac:dyDescent="0.2">
      <c r="A81" s="1">
        <v>1</v>
      </c>
      <c r="B81" s="1">
        <v>0.7</v>
      </c>
      <c r="C81" s="1">
        <f t="shared" si="10"/>
        <v>1</v>
      </c>
      <c r="D81" s="3">
        <f t="shared" si="11"/>
        <v>1.4285714285714286</v>
      </c>
      <c r="E81" s="1">
        <f t="shared" si="12"/>
        <v>2.0408163265306123</v>
      </c>
      <c r="F81" s="1">
        <f t="shared" si="13"/>
        <v>1</v>
      </c>
      <c r="G81" s="4">
        <f t="shared" si="14"/>
        <v>-1.0408163265306123</v>
      </c>
      <c r="H81" s="5">
        <f t="shared" si="15"/>
        <v>1.0832986255726782</v>
      </c>
      <c r="I81" s="5">
        <f t="shared" si="16"/>
        <v>3.1241149521032905</v>
      </c>
      <c r="J81" s="4">
        <f t="shared" si="17"/>
        <v>1.7675166058918061</v>
      </c>
      <c r="K81" s="1">
        <f t="shared" si="18"/>
        <v>0.36335013968059693</v>
      </c>
      <c r="L81" s="8">
        <f t="shared" si="19"/>
        <v>0.60278531806987212</v>
      </c>
    </row>
    <row r="82" spans="1:12" x14ac:dyDescent="0.2">
      <c r="A82" s="1">
        <v>1</v>
      </c>
      <c r="B82" s="1">
        <v>0.71</v>
      </c>
      <c r="C82" s="1">
        <f t="shared" si="10"/>
        <v>1</v>
      </c>
      <c r="D82" s="3">
        <f t="shared" si="11"/>
        <v>1.4084507042253522</v>
      </c>
      <c r="E82" s="1">
        <f t="shared" si="12"/>
        <v>1.9837333862328907</v>
      </c>
      <c r="F82" s="1">
        <f t="shared" si="13"/>
        <v>1</v>
      </c>
      <c r="G82" s="4">
        <f t="shared" si="14"/>
        <v>-0.98373338623289075</v>
      </c>
      <c r="H82" s="5">
        <f t="shared" si="15"/>
        <v>0.9677313751892298</v>
      </c>
      <c r="I82" s="5">
        <f t="shared" si="16"/>
        <v>2.9514647614221206</v>
      </c>
      <c r="J82" s="4">
        <f t="shared" si="17"/>
        <v>1.7179827593494996</v>
      </c>
      <c r="K82" s="1">
        <f t="shared" si="18"/>
        <v>0.36712468655830444</v>
      </c>
      <c r="L82" s="8">
        <f t="shared" si="19"/>
        <v>0.60590815026561939</v>
      </c>
    </row>
    <row r="83" spans="1:12" x14ac:dyDescent="0.2">
      <c r="A83" s="1">
        <v>1</v>
      </c>
      <c r="B83" s="1">
        <v>0.72</v>
      </c>
      <c r="C83" s="1">
        <f t="shared" si="10"/>
        <v>1</v>
      </c>
      <c r="D83" s="3">
        <f t="shared" si="11"/>
        <v>1.3888888888888888</v>
      </c>
      <c r="E83" s="1">
        <f t="shared" si="12"/>
        <v>1.9290123456790123</v>
      </c>
      <c r="F83" s="1">
        <f t="shared" si="13"/>
        <v>1</v>
      </c>
      <c r="G83" s="4">
        <f t="shared" si="14"/>
        <v>-0.92901234567901225</v>
      </c>
      <c r="H83" s="5">
        <f t="shared" si="15"/>
        <v>0.86306393842402052</v>
      </c>
      <c r="I83" s="5">
        <f t="shared" si="16"/>
        <v>2.7920762841030329</v>
      </c>
      <c r="J83" s="4">
        <f t="shared" si="17"/>
        <v>1.6709507126492489</v>
      </c>
      <c r="K83" s="1">
        <f t="shared" si="18"/>
        <v>0.37096918348511831</v>
      </c>
      <c r="L83" s="8">
        <f t="shared" si="19"/>
        <v>0.60907239593099138</v>
      </c>
    </row>
    <row r="84" spans="1:12" x14ac:dyDescent="0.2">
      <c r="A84" s="1">
        <v>1</v>
      </c>
      <c r="B84" s="1">
        <v>0.73</v>
      </c>
      <c r="C84" s="1">
        <f t="shared" si="10"/>
        <v>1</v>
      </c>
      <c r="D84" s="3">
        <f t="shared" si="11"/>
        <v>1.3698630136986301</v>
      </c>
      <c r="E84" s="1">
        <f t="shared" si="12"/>
        <v>1.8765246762994932</v>
      </c>
      <c r="F84" s="1">
        <f t="shared" si="13"/>
        <v>1</v>
      </c>
      <c r="G84" s="4">
        <f t="shared" si="14"/>
        <v>-0.87652467629949316</v>
      </c>
      <c r="H84" s="5">
        <f t="shared" si="15"/>
        <v>0.76829550816193126</v>
      </c>
      <c r="I84" s="5">
        <f t="shared" si="16"/>
        <v>2.6448201844614245</v>
      </c>
      <c r="J84" s="4">
        <f t="shared" si="17"/>
        <v>1.6262903137082949</v>
      </c>
      <c r="K84" s="1">
        <f t="shared" si="18"/>
        <v>0.37488281870440088</v>
      </c>
      <c r="L84" s="8">
        <f t="shared" si="19"/>
        <v>0.61227675009296312</v>
      </c>
    </row>
    <row r="85" spans="1:12" x14ac:dyDescent="0.2">
      <c r="A85" s="1">
        <v>1</v>
      </c>
      <c r="B85" s="1">
        <v>0.74</v>
      </c>
      <c r="C85" s="1">
        <f t="shared" si="10"/>
        <v>1</v>
      </c>
      <c r="D85" s="3">
        <f t="shared" si="11"/>
        <v>1.3513513513513513</v>
      </c>
      <c r="E85" s="1">
        <f t="shared" si="12"/>
        <v>1.8261504747991233</v>
      </c>
      <c r="F85" s="1">
        <f t="shared" si="13"/>
        <v>1</v>
      </c>
      <c r="G85" s="4">
        <f t="shared" si="14"/>
        <v>-0.82615047479912329</v>
      </c>
      <c r="H85" s="5">
        <f t="shared" si="15"/>
        <v>0.68252460701081685</v>
      </c>
      <c r="I85" s="5">
        <f t="shared" si="16"/>
        <v>2.5086750818099404</v>
      </c>
      <c r="J85" s="4">
        <f t="shared" si="17"/>
        <v>1.5838797561083797</v>
      </c>
      <c r="K85" s="1">
        <f t="shared" si="18"/>
        <v>0.37886464065462822</v>
      </c>
      <c r="L85" s="8">
        <f t="shared" si="19"/>
        <v>0.61551981337291506</v>
      </c>
    </row>
    <row r="86" spans="1:12" x14ac:dyDescent="0.2">
      <c r="A86" s="1">
        <v>1</v>
      </c>
      <c r="B86" s="1">
        <v>0.75</v>
      </c>
      <c r="C86" s="1">
        <f t="shared" si="10"/>
        <v>1</v>
      </c>
      <c r="D86" s="3">
        <f t="shared" si="11"/>
        <v>1.3333333333333333</v>
      </c>
      <c r="E86" s="1">
        <f t="shared" si="12"/>
        <v>1.7777777777777777</v>
      </c>
      <c r="F86" s="1">
        <f t="shared" si="13"/>
        <v>1</v>
      </c>
      <c r="G86" s="4">
        <f t="shared" si="14"/>
        <v>-0.77777777777777768</v>
      </c>
      <c r="H86" s="5">
        <f t="shared" si="15"/>
        <v>0.60493827160493807</v>
      </c>
      <c r="I86" s="5">
        <f t="shared" si="16"/>
        <v>2.382716049382716</v>
      </c>
      <c r="J86" s="4">
        <f t="shared" si="17"/>
        <v>1.5436048877166448</v>
      </c>
      <c r="K86" s="1">
        <f t="shared" si="18"/>
        <v>0.38291355496943358</v>
      </c>
      <c r="L86" s="8">
        <f t="shared" si="19"/>
        <v>0.61880009289707893</v>
      </c>
    </row>
    <row r="87" spans="1:12" x14ac:dyDescent="0.2">
      <c r="A87" s="1">
        <v>1</v>
      </c>
      <c r="B87" s="1">
        <v>0.76</v>
      </c>
      <c r="C87" s="1">
        <f t="shared" si="10"/>
        <v>1</v>
      </c>
      <c r="D87" s="3">
        <f t="shared" si="11"/>
        <v>1.3157894736842106</v>
      </c>
      <c r="E87" s="1">
        <f t="shared" si="12"/>
        <v>1.7313019390581721</v>
      </c>
      <c r="F87" s="1">
        <f t="shared" si="13"/>
        <v>1</v>
      </c>
      <c r="G87" s="4">
        <f t="shared" si="14"/>
        <v>-0.73130193905817209</v>
      </c>
      <c r="H87" s="5">
        <f t="shared" si="15"/>
        <v>0.53480252607024248</v>
      </c>
      <c r="I87" s="5">
        <f t="shared" si="16"/>
        <v>2.2661044651284143</v>
      </c>
      <c r="J87" s="4">
        <f t="shared" si="17"/>
        <v>1.5053585835701786</v>
      </c>
      <c r="K87" s="1">
        <f t="shared" si="18"/>
        <v>0.38702832225600325</v>
      </c>
      <c r="L87" s="8">
        <f t="shared" si="19"/>
        <v>0.62211600385780408</v>
      </c>
    </row>
    <row r="88" spans="1:12" x14ac:dyDescent="0.2">
      <c r="A88" s="1">
        <v>1</v>
      </c>
      <c r="B88" s="1">
        <v>0.77</v>
      </c>
      <c r="C88" s="1">
        <f t="shared" si="10"/>
        <v>1</v>
      </c>
      <c r="D88" s="3">
        <f t="shared" si="11"/>
        <v>1.2987012987012987</v>
      </c>
      <c r="E88" s="1">
        <f t="shared" si="12"/>
        <v>1.6866250632484399</v>
      </c>
      <c r="F88" s="1">
        <f t="shared" si="13"/>
        <v>1</v>
      </c>
      <c r="G88" s="4">
        <f t="shared" si="14"/>
        <v>-0.68662506324843986</v>
      </c>
      <c r="H88" s="5">
        <f t="shared" si="15"/>
        <v>0.47145397748092405</v>
      </c>
      <c r="I88" s="5">
        <f t="shared" si="16"/>
        <v>2.1580790407293637</v>
      </c>
      <c r="J88" s="4">
        <f t="shared" si="17"/>
        <v>1.4690401766899923</v>
      </c>
      <c r="K88" s="1">
        <f t="shared" si="18"/>
        <v>0.39120755672077623</v>
      </c>
      <c r="L88" s="8">
        <f t="shared" si="19"/>
        <v>0.62546587174743296</v>
      </c>
    </row>
    <row r="89" spans="1:12" x14ac:dyDescent="0.2">
      <c r="A89" s="1">
        <v>1</v>
      </c>
      <c r="B89" s="1">
        <v>0.78</v>
      </c>
      <c r="C89" s="1">
        <f t="shared" si="10"/>
        <v>1</v>
      </c>
      <c r="D89" s="3">
        <f t="shared" si="11"/>
        <v>1.2820512820512819</v>
      </c>
      <c r="E89" s="1">
        <f t="shared" si="12"/>
        <v>1.6436554898093356</v>
      </c>
      <c r="F89" s="1">
        <f t="shared" si="13"/>
        <v>1</v>
      </c>
      <c r="G89" s="4">
        <f t="shared" si="14"/>
        <v>-0.64365548980933562</v>
      </c>
      <c r="H89" s="5">
        <f t="shared" si="15"/>
        <v>0.41429238956169573</v>
      </c>
      <c r="I89" s="5">
        <f t="shared" si="16"/>
        <v>2.0579478793710315</v>
      </c>
      <c r="J89" s="4">
        <f t="shared" si="17"/>
        <v>1.4345549412173211</v>
      </c>
      <c r="K89" s="1">
        <f t="shared" si="18"/>
        <v>0.39544972570399273</v>
      </c>
      <c r="L89" s="8">
        <f t="shared" si="19"/>
        <v>0.62884793527846838</v>
      </c>
    </row>
    <row r="90" spans="1:12" x14ac:dyDescent="0.2">
      <c r="A90" s="1">
        <v>1</v>
      </c>
      <c r="B90" s="1">
        <v>0.79</v>
      </c>
      <c r="C90" s="1">
        <f t="shared" si="10"/>
        <v>1</v>
      </c>
      <c r="D90" s="3">
        <f t="shared" si="11"/>
        <v>1.2658227848101264</v>
      </c>
      <c r="E90" s="1">
        <f t="shared" si="12"/>
        <v>1.6023073225444637</v>
      </c>
      <c r="F90" s="1">
        <f t="shared" si="13"/>
        <v>1</v>
      </c>
      <c r="G90" s="4">
        <f t="shared" si="14"/>
        <v>-0.60230732254446373</v>
      </c>
      <c r="H90" s="5">
        <f t="shared" si="15"/>
        <v>0.36277411079068067</v>
      </c>
      <c r="I90" s="5">
        <f t="shared" si="16"/>
        <v>1.9650814333351443</v>
      </c>
      <c r="J90" s="4">
        <f t="shared" si="17"/>
        <v>1.4018136228954063</v>
      </c>
      <c r="K90" s="1">
        <f t="shared" si="18"/>
        <v>0.39975315017547131</v>
      </c>
      <c r="L90" s="8">
        <f t="shared" si="19"/>
        <v>0.63226034999474012</v>
      </c>
    </row>
    <row r="91" spans="1:12" x14ac:dyDescent="0.2">
      <c r="A91" s="1">
        <v>1</v>
      </c>
      <c r="B91" s="1">
        <v>0.8</v>
      </c>
      <c r="C91" s="1">
        <f t="shared" si="10"/>
        <v>1</v>
      </c>
      <c r="D91" s="3">
        <f t="shared" si="11"/>
        <v>1.25</v>
      </c>
      <c r="E91" s="1">
        <f t="shared" si="12"/>
        <v>1.5625</v>
      </c>
      <c r="F91" s="1">
        <f t="shared" si="13"/>
        <v>1</v>
      </c>
      <c r="G91" s="4">
        <f t="shared" si="14"/>
        <v>-0.5625</v>
      </c>
      <c r="H91" s="5">
        <f t="shared" si="15"/>
        <v>0.31640625</v>
      </c>
      <c r="I91" s="5">
        <f t="shared" si="16"/>
        <v>1.87890625</v>
      </c>
      <c r="J91" s="4">
        <f t="shared" si="17"/>
        <v>1.3707320124663318</v>
      </c>
      <c r="K91" s="1">
        <f t="shared" si="18"/>
        <v>0.4041160062331659</v>
      </c>
      <c r="L91" s="8">
        <f t="shared" si="19"/>
        <v>0.63570119256862012</v>
      </c>
    </row>
    <row r="92" spans="1:12" x14ac:dyDescent="0.2">
      <c r="A92" s="1">
        <v>1</v>
      </c>
      <c r="B92" s="1">
        <v>0.81</v>
      </c>
      <c r="C92" s="1">
        <f t="shared" si="10"/>
        <v>1</v>
      </c>
      <c r="D92" s="3">
        <f t="shared" si="11"/>
        <v>1.2345679012345678</v>
      </c>
      <c r="E92" s="1">
        <f t="shared" si="12"/>
        <v>1.5241579027587255</v>
      </c>
      <c r="F92" s="1">
        <f t="shared" si="13"/>
        <v>1</v>
      </c>
      <c r="G92" s="4">
        <f t="shared" si="14"/>
        <v>-0.52415790275872554</v>
      </c>
      <c r="H92" s="5">
        <f t="shared" si="15"/>
        <v>0.27474150702442557</v>
      </c>
      <c r="I92" s="5">
        <f t="shared" si="16"/>
        <v>1.798899409783151</v>
      </c>
      <c r="J92" s="4">
        <f t="shared" si="17"/>
        <v>1.341230558026155</v>
      </c>
      <c r="K92" s="1">
        <f t="shared" si="18"/>
        <v>0.40853632763371472</v>
      </c>
      <c r="L92" s="8">
        <f t="shared" si="19"/>
        <v>0.63916846576917008</v>
      </c>
    </row>
    <row r="93" spans="1:12" x14ac:dyDescent="0.2">
      <c r="A93" s="1">
        <v>1</v>
      </c>
      <c r="B93" s="1">
        <v>0.82</v>
      </c>
      <c r="C93" s="1">
        <f t="shared" si="10"/>
        <v>1</v>
      </c>
      <c r="D93" s="3">
        <f t="shared" si="11"/>
        <v>1.2195121951219512</v>
      </c>
      <c r="E93" s="1">
        <f t="shared" si="12"/>
        <v>1.4872099940511601</v>
      </c>
      <c r="F93" s="1">
        <f t="shared" si="13"/>
        <v>1</v>
      </c>
      <c r="G93" s="4">
        <f t="shared" si="14"/>
        <v>-0.48720999405116006</v>
      </c>
      <c r="H93" s="5">
        <f t="shared" si="15"/>
        <v>0.23737357830333142</v>
      </c>
      <c r="I93" s="5">
        <f t="shared" si="16"/>
        <v>1.7245835723544916</v>
      </c>
      <c r="J93" s="4">
        <f t="shared" si="17"/>
        <v>1.3132340127922715</v>
      </c>
      <c r="K93" s="1">
        <f t="shared" si="18"/>
        <v>0.41301200937055571</v>
      </c>
      <c r="L93" s="8">
        <f t="shared" si="19"/>
        <v>0.64266010407567364</v>
      </c>
    </row>
    <row r="94" spans="1:12" x14ac:dyDescent="0.2">
      <c r="A94" s="1">
        <v>1</v>
      </c>
      <c r="B94" s="1">
        <v>0.83</v>
      </c>
      <c r="C94" s="1">
        <f t="shared" si="10"/>
        <v>1</v>
      </c>
      <c r="D94" s="3">
        <f t="shared" si="11"/>
        <v>1.2048192771084338</v>
      </c>
      <c r="E94" s="1">
        <f t="shared" si="12"/>
        <v>1.4515894904920892</v>
      </c>
      <c r="F94" s="1">
        <f t="shared" si="13"/>
        <v>1</v>
      </c>
      <c r="G94" s="4">
        <f t="shared" si="14"/>
        <v>-0.45158949049208919</v>
      </c>
      <c r="H94" s="5">
        <f t="shared" si="15"/>
        <v>0.20393306792290472</v>
      </c>
      <c r="I94" s="5">
        <f t="shared" si="16"/>
        <v>1.655522558414994</v>
      </c>
      <c r="J94" s="4">
        <f t="shared" si="17"/>
        <v>1.2866711150931283</v>
      </c>
      <c r="K94" s="1">
        <f t="shared" si="18"/>
        <v>0.41754081230051954</v>
      </c>
      <c r="L94" s="8">
        <f t="shared" si="19"/>
        <v>0.64617397990055248</v>
      </c>
    </row>
    <row r="95" spans="1:12" x14ac:dyDescent="0.2">
      <c r="A95" s="1">
        <v>1</v>
      </c>
      <c r="B95" s="1">
        <v>0.84</v>
      </c>
      <c r="C95" s="1">
        <f t="shared" si="10"/>
        <v>1</v>
      </c>
      <c r="D95" s="3">
        <f t="shared" si="11"/>
        <v>1.1904761904761905</v>
      </c>
      <c r="E95" s="1">
        <f t="shared" si="12"/>
        <v>1.4172335600907029</v>
      </c>
      <c r="F95" s="1">
        <f t="shared" si="13"/>
        <v>1</v>
      </c>
      <c r="G95" s="4">
        <f t="shared" si="14"/>
        <v>-0.41723356009070289</v>
      </c>
      <c r="H95" s="5">
        <f t="shared" si="15"/>
        <v>0.17408384366596219</v>
      </c>
      <c r="I95" s="5">
        <f t="shared" si="16"/>
        <v>1.5913174037566651</v>
      </c>
      <c r="J95" s="4">
        <f t="shared" si="17"/>
        <v>1.2614742976995865</v>
      </c>
      <c r="K95" s="1">
        <f t="shared" si="18"/>
        <v>0.42212036880444181</v>
      </c>
      <c r="L95" s="8">
        <f t="shared" si="19"/>
        <v>0.64970791037545617</v>
      </c>
    </row>
    <row r="96" spans="1:12" x14ac:dyDescent="0.2">
      <c r="A96" s="1">
        <v>1</v>
      </c>
      <c r="B96" s="1">
        <v>0.85</v>
      </c>
      <c r="C96" s="1">
        <f t="shared" si="10"/>
        <v>1</v>
      </c>
      <c r="D96" s="3">
        <f t="shared" si="11"/>
        <v>1.1764705882352942</v>
      </c>
      <c r="E96" s="1">
        <f t="shared" si="12"/>
        <v>1.3840830449826991</v>
      </c>
      <c r="F96" s="1">
        <f t="shared" si="13"/>
        <v>1</v>
      </c>
      <c r="G96" s="4">
        <f t="shared" si="14"/>
        <v>-0.38408304498269907</v>
      </c>
      <c r="H96" s="5">
        <f t="shared" si="15"/>
        <v>0.14751978544318203</v>
      </c>
      <c r="I96" s="5">
        <f t="shared" si="16"/>
        <v>1.5316028304258811</v>
      </c>
      <c r="J96" s="4">
        <f t="shared" si="17"/>
        <v>1.2375794238859505</v>
      </c>
      <c r="K96" s="1">
        <f t="shared" si="18"/>
        <v>0.42674818945162574</v>
      </c>
      <c r="L96" s="8">
        <f t="shared" si="19"/>
        <v>0.65325966464463869</v>
      </c>
    </row>
    <row r="97" spans="1:12" x14ac:dyDescent="0.2">
      <c r="A97" s="1">
        <v>1</v>
      </c>
      <c r="B97" s="1">
        <v>0.86</v>
      </c>
      <c r="C97" s="1">
        <f t="shared" si="10"/>
        <v>1</v>
      </c>
      <c r="D97" s="3">
        <f t="shared" si="11"/>
        <v>1.1627906976744187</v>
      </c>
      <c r="E97" s="1">
        <f t="shared" si="12"/>
        <v>1.3520822065981613</v>
      </c>
      <c r="F97" s="1">
        <f t="shared" si="13"/>
        <v>1</v>
      </c>
      <c r="G97" s="4">
        <f t="shared" si="14"/>
        <v>-0.35208220659816125</v>
      </c>
      <c r="H97" s="5">
        <f t="shared" si="15"/>
        <v>0.1239618802030303</v>
      </c>
      <c r="I97" s="5">
        <f t="shared" si="16"/>
        <v>1.4760440868011915</v>
      </c>
      <c r="J97" s="4">
        <f t="shared" si="17"/>
        <v>1.2149255478428262</v>
      </c>
      <c r="K97" s="1">
        <f t="shared" si="18"/>
        <v>0.4314216706223325</v>
      </c>
      <c r="L97" s="8">
        <f t="shared" si="19"/>
        <v>0.65682697160084136</v>
      </c>
    </row>
    <row r="98" spans="1:12" x14ac:dyDescent="0.2">
      <c r="A98" s="1">
        <v>1</v>
      </c>
      <c r="B98" s="1">
        <v>0.87</v>
      </c>
      <c r="C98" s="1">
        <f t="shared" si="10"/>
        <v>1</v>
      </c>
      <c r="D98" s="3">
        <f t="shared" si="11"/>
        <v>1.1494252873563218</v>
      </c>
      <c r="E98" s="1">
        <f t="shared" si="12"/>
        <v>1.3211784912141629</v>
      </c>
      <c r="F98" s="1">
        <f t="shared" si="13"/>
        <v>1</v>
      </c>
      <c r="G98" s="4">
        <f t="shared" si="14"/>
        <v>-0.32117849121416286</v>
      </c>
      <c r="H98" s="5">
        <f t="shared" si="15"/>
        <v>0.10315562321860609</v>
      </c>
      <c r="I98" s="5">
        <f t="shared" si="16"/>
        <v>1.424334114432769</v>
      </c>
      <c r="J98" s="4">
        <f t="shared" si="17"/>
        <v>1.1934546972687188</v>
      </c>
      <c r="K98" s="1">
        <f t="shared" si="18"/>
        <v>0.43613810302727796</v>
      </c>
      <c r="L98" s="8">
        <f t="shared" si="19"/>
        <v>0.66040752799107161</v>
      </c>
    </row>
    <row r="99" spans="1:12" x14ac:dyDescent="0.2">
      <c r="A99" s="1">
        <v>1</v>
      </c>
      <c r="B99" s="1">
        <v>0.88</v>
      </c>
      <c r="C99" s="1">
        <f t="shared" si="10"/>
        <v>1</v>
      </c>
      <c r="D99" s="3">
        <f t="shared" si="11"/>
        <v>1.1363636363636365</v>
      </c>
      <c r="E99" s="1">
        <f t="shared" si="12"/>
        <v>1.2913223140495871</v>
      </c>
      <c r="F99" s="1">
        <f t="shared" si="13"/>
        <v>1</v>
      </c>
      <c r="G99" s="4">
        <f t="shared" si="14"/>
        <v>-0.29132231404958708</v>
      </c>
      <c r="H99" s="5">
        <f t="shared" si="15"/>
        <v>8.486869066320625E-2</v>
      </c>
      <c r="I99" s="5">
        <f t="shared" si="16"/>
        <v>1.3761910047127934</v>
      </c>
      <c r="J99" s="4">
        <f t="shared" si="17"/>
        <v>1.1731116761471576</v>
      </c>
      <c r="K99" s="1">
        <f t="shared" si="18"/>
        <v>0.44089468104878526</v>
      </c>
      <c r="L99" s="8">
        <f t="shared" si="19"/>
        <v>0.66399900681310153</v>
      </c>
    </row>
    <row r="100" spans="1:12" x14ac:dyDescent="0.2">
      <c r="A100" s="1">
        <v>1</v>
      </c>
      <c r="B100" s="1">
        <v>0.89</v>
      </c>
      <c r="C100" s="1">
        <f t="shared" si="10"/>
        <v>1</v>
      </c>
      <c r="D100" s="3">
        <f t="shared" si="11"/>
        <v>1.1235955056179776</v>
      </c>
      <c r="E100" s="1">
        <f t="shared" si="12"/>
        <v>1.2624668602449187</v>
      </c>
      <c r="F100" s="1">
        <f t="shared" si="13"/>
        <v>1</v>
      </c>
      <c r="G100" s="4">
        <f t="shared" si="14"/>
        <v>-0.26246686024491872</v>
      </c>
      <c r="H100" s="5">
        <f t="shared" si="15"/>
        <v>6.8888852726825697E-2</v>
      </c>
      <c r="I100" s="5">
        <f t="shared" si="16"/>
        <v>1.3313557129717444</v>
      </c>
      <c r="J100" s="4">
        <f t="shared" si="17"/>
        <v>1.1538438858752706</v>
      </c>
      <c r="K100" s="1">
        <f t="shared" si="18"/>
        <v>0.44568851281517596</v>
      </c>
      <c r="L100" s="8">
        <f t="shared" si="19"/>
        <v>0.66759906591844176</v>
      </c>
    </row>
    <row r="101" spans="1:12" x14ac:dyDescent="0.2">
      <c r="A101" s="1">
        <v>1</v>
      </c>
      <c r="B101" s="1">
        <v>0.9</v>
      </c>
      <c r="C101" s="1">
        <f t="shared" si="10"/>
        <v>1</v>
      </c>
      <c r="D101" s="3">
        <f t="shared" si="11"/>
        <v>1.1111111111111112</v>
      </c>
      <c r="E101" s="1">
        <f t="shared" si="12"/>
        <v>1.2345679012345681</v>
      </c>
      <c r="F101" s="1">
        <f t="shared" si="13"/>
        <v>1</v>
      </c>
      <c r="G101" s="4">
        <f t="shared" si="14"/>
        <v>-0.23456790123456805</v>
      </c>
      <c r="H101" s="5">
        <f t="shared" si="15"/>
        <v>5.5022100289590072E-2</v>
      </c>
      <c r="I101" s="5">
        <f t="shared" si="16"/>
        <v>1.2895900015241581</v>
      </c>
      <c r="J101" s="4">
        <f t="shared" si="17"/>
        <v>1.1356011630516052</v>
      </c>
      <c r="K101" s="1">
        <f t="shared" si="18"/>
        <v>0.45051663090851857</v>
      </c>
      <c r="L101" s="8">
        <f t="shared" si="19"/>
        <v>0.67120535673407622</v>
      </c>
    </row>
    <row r="102" spans="1:12" x14ac:dyDescent="0.2">
      <c r="A102" s="1">
        <v>1</v>
      </c>
      <c r="B102" s="1">
        <v>0.91</v>
      </c>
      <c r="C102" s="1">
        <f t="shared" si="10"/>
        <v>1</v>
      </c>
      <c r="D102" s="3">
        <f t="shared" si="11"/>
        <v>1.0989010989010988</v>
      </c>
      <c r="E102" s="1">
        <f t="shared" si="12"/>
        <v>1.2075836251660426</v>
      </c>
      <c r="F102" s="1">
        <f t="shared" si="13"/>
        <v>1</v>
      </c>
      <c r="G102" s="4">
        <f t="shared" si="14"/>
        <v>-0.20758362516604256</v>
      </c>
      <c r="H102" s="5">
        <f t="shared" si="15"/>
        <v>4.309096143707606E-2</v>
      </c>
      <c r="I102" s="5">
        <f t="shared" si="16"/>
        <v>1.2506745866031186</v>
      </c>
      <c r="J102" s="4">
        <f t="shared" si="17"/>
        <v>1.1183356323586933</v>
      </c>
      <c r="K102" s="1">
        <f t="shared" si="18"/>
        <v>0.45537600359632535</v>
      </c>
      <c r="L102" s="8">
        <f t="shared" si="19"/>
        <v>0.67481553301352315</v>
      </c>
    </row>
    <row r="103" spans="1:12" x14ac:dyDescent="0.2">
      <c r="A103" s="1">
        <v>1</v>
      </c>
      <c r="B103" s="1">
        <v>0.92</v>
      </c>
      <c r="C103" s="1">
        <f t="shared" si="10"/>
        <v>1</v>
      </c>
      <c r="D103" s="3">
        <f t="shared" si="11"/>
        <v>1.0869565217391304</v>
      </c>
      <c r="E103" s="1">
        <f t="shared" si="12"/>
        <v>1.1814744801512287</v>
      </c>
      <c r="F103" s="1">
        <f t="shared" si="13"/>
        <v>1</v>
      </c>
      <c r="G103" s="4">
        <f t="shared" si="14"/>
        <v>-0.18147448015122869</v>
      </c>
      <c r="H103" s="5">
        <f t="shared" si="15"/>
        <v>3.2932986946158697E-2</v>
      </c>
      <c r="I103" s="5">
        <f t="shared" si="16"/>
        <v>1.2144074670973874</v>
      </c>
      <c r="J103" s="4">
        <f t="shared" si="17"/>
        <v>1.1020015730920658</v>
      </c>
      <c r="K103" s="1">
        <f t="shared" si="18"/>
        <v>0.46026354647041856</v>
      </c>
      <c r="L103" s="8">
        <f t="shared" si="19"/>
        <v>0.67842725952781302</v>
      </c>
    </row>
    <row r="104" spans="1:12" x14ac:dyDescent="0.2">
      <c r="A104" s="1">
        <v>1</v>
      </c>
      <c r="B104" s="1">
        <v>0.93</v>
      </c>
      <c r="C104" s="1">
        <f t="shared" si="10"/>
        <v>1</v>
      </c>
      <c r="D104" s="3">
        <f t="shared" si="11"/>
        <v>1.075268817204301</v>
      </c>
      <c r="E104" s="1">
        <f t="shared" si="12"/>
        <v>1.1562030292519365</v>
      </c>
      <c r="F104" s="1">
        <f t="shared" si="13"/>
        <v>1</v>
      </c>
      <c r="G104" s="4">
        <f t="shared" si="14"/>
        <v>-0.15620302925193652</v>
      </c>
      <c r="H104" s="5">
        <f t="shared" si="15"/>
        <v>2.4399386347481337E-2</v>
      </c>
      <c r="I104" s="5">
        <f t="shared" si="16"/>
        <v>1.1806024155994179</v>
      </c>
      <c r="J104" s="4">
        <f t="shared" si="17"/>
        <v>1.0865552979942705</v>
      </c>
      <c r="K104" s="1">
        <f t="shared" si="18"/>
        <v>0.465176134371167</v>
      </c>
      <c r="L104" s="8">
        <f t="shared" si="19"/>
        <v>0.68203822060876251</v>
      </c>
    </row>
    <row r="105" spans="1:12" x14ac:dyDescent="0.2">
      <c r="A105" s="1">
        <v>1</v>
      </c>
      <c r="B105" s="1">
        <v>0.94</v>
      </c>
      <c r="C105" s="1">
        <f t="shared" si="10"/>
        <v>1</v>
      </c>
      <c r="D105" s="3">
        <f t="shared" si="11"/>
        <v>1.0638297872340425</v>
      </c>
      <c r="E105" s="1">
        <f t="shared" si="12"/>
        <v>1.1317338162064281</v>
      </c>
      <c r="F105" s="1">
        <f t="shared" si="13"/>
        <v>1</v>
      </c>
      <c r="G105" s="4">
        <f t="shared" si="14"/>
        <v>-0.1317338162064281</v>
      </c>
      <c r="H105" s="5">
        <f t="shared" si="15"/>
        <v>1.7353798332308979E-2</v>
      </c>
      <c r="I105" s="5">
        <f t="shared" si="16"/>
        <v>1.149087614538737</v>
      </c>
      <c r="J105" s="4">
        <f t="shared" si="17"/>
        <v>1.0719550431518745</v>
      </c>
      <c r="K105" s="1">
        <f t="shared" si="18"/>
        <v>0.4701106134727232</v>
      </c>
      <c r="L105" s="8">
        <f t="shared" si="19"/>
        <v>0.68564612846039119</v>
      </c>
    </row>
    <row r="106" spans="1:12" x14ac:dyDescent="0.2">
      <c r="A106" s="1">
        <v>1</v>
      </c>
      <c r="B106" s="1">
        <v>0.95</v>
      </c>
      <c r="C106" s="1">
        <f t="shared" si="10"/>
        <v>1</v>
      </c>
      <c r="D106" s="3">
        <f t="shared" si="11"/>
        <v>1.0526315789473684</v>
      </c>
      <c r="E106" s="1">
        <f t="shared" si="12"/>
        <v>1.1080332409972298</v>
      </c>
      <c r="F106" s="1">
        <f t="shared" si="13"/>
        <v>1</v>
      </c>
      <c r="G106" s="4">
        <f t="shared" si="14"/>
        <v>-0.10803324099722977</v>
      </c>
      <c r="H106" s="5">
        <f t="shared" si="15"/>
        <v>1.1671181160365527E-2</v>
      </c>
      <c r="I106" s="5">
        <f t="shared" si="16"/>
        <v>1.1197044221575954</v>
      </c>
      <c r="J106" s="4">
        <f t="shared" si="17"/>
        <v>1.0581608678067789</v>
      </c>
      <c r="K106" s="1">
        <f t="shared" si="18"/>
        <v>0.47506381340477455</v>
      </c>
      <c r="L106" s="8">
        <f t="shared" si="19"/>
        <v>0.68924873115935048</v>
      </c>
    </row>
    <row r="107" spans="1:12" x14ac:dyDescent="0.2">
      <c r="A107" s="1">
        <v>1</v>
      </c>
      <c r="B107" s="1">
        <v>0.96</v>
      </c>
      <c r="C107" s="1">
        <f t="shared" si="10"/>
        <v>1</v>
      </c>
      <c r="D107" s="3">
        <f t="shared" si="11"/>
        <v>1.0416666666666667</v>
      </c>
      <c r="E107" s="1">
        <f t="shared" si="12"/>
        <v>1.0850694444444446</v>
      </c>
      <c r="F107" s="1">
        <f t="shared" si="13"/>
        <v>1</v>
      </c>
      <c r="G107" s="4">
        <f t="shared" si="14"/>
        <v>-8.5069444444444642E-2</v>
      </c>
      <c r="H107" s="5">
        <f t="shared" si="15"/>
        <v>7.2368103780864534E-3</v>
      </c>
      <c r="I107" s="5">
        <f t="shared" si="16"/>
        <v>1.0923062548225311</v>
      </c>
      <c r="J107" s="4">
        <f t="shared" si="17"/>
        <v>1.0451345630216862</v>
      </c>
      <c r="K107" s="1">
        <f t="shared" si="18"/>
        <v>0.48003255928862076</v>
      </c>
      <c r="L107" s="8">
        <f t="shared" si="19"/>
        <v>0.69284382027165459</v>
      </c>
    </row>
    <row r="108" spans="1:12" x14ac:dyDescent="0.2">
      <c r="A108" s="1">
        <v>1</v>
      </c>
      <c r="B108" s="1">
        <v>0.97</v>
      </c>
      <c r="C108" s="1">
        <f t="shared" si="10"/>
        <v>1</v>
      </c>
      <c r="D108" s="3">
        <f t="shared" si="11"/>
        <v>1.0309278350515465</v>
      </c>
      <c r="E108" s="1">
        <f t="shared" si="12"/>
        <v>1.0628122010840686</v>
      </c>
      <c r="F108" s="1">
        <f t="shared" si="13"/>
        <v>1</v>
      </c>
      <c r="G108" s="4">
        <f t="shared" si="14"/>
        <v>-6.2812201084068597E-2</v>
      </c>
      <c r="H108" s="5">
        <f t="shared" si="15"/>
        <v>3.945372605025468E-3</v>
      </c>
      <c r="I108" s="5">
        <f t="shared" si="16"/>
        <v>1.066757573689094</v>
      </c>
      <c r="J108" s="4">
        <f t="shared" si="17"/>
        <v>1.0328395682239784</v>
      </c>
      <c r="K108" s="1">
        <f t="shared" si="18"/>
        <v>0.48501368356995489</v>
      </c>
      <c r="L108" s="8">
        <f t="shared" si="19"/>
        <v>0.69642923802060097</v>
      </c>
    </row>
    <row r="109" spans="1:12" x14ac:dyDescent="0.2">
      <c r="A109" s="1">
        <v>1</v>
      </c>
      <c r="B109" s="1">
        <v>0.98</v>
      </c>
      <c r="C109" s="1">
        <f t="shared" si="10"/>
        <v>1</v>
      </c>
      <c r="D109" s="3">
        <f t="shared" si="11"/>
        <v>1.0204081632653061</v>
      </c>
      <c r="E109" s="1">
        <f t="shared" si="12"/>
        <v>1.0412328196584757</v>
      </c>
      <c r="F109" s="1">
        <f t="shared" si="13"/>
        <v>1</v>
      </c>
      <c r="G109" s="4">
        <f t="shared" si="14"/>
        <v>-4.1232819658475695E-2</v>
      </c>
      <c r="H109" s="5">
        <f t="shared" si="15"/>
        <v>1.7001454169883797E-3</v>
      </c>
      <c r="I109" s="5">
        <f t="shared" si="16"/>
        <v>1.0429329650754642</v>
      </c>
      <c r="J109" s="4">
        <f t="shared" si="17"/>
        <v>1.0212408947331986</v>
      </c>
      <c r="K109" s="1">
        <f t="shared" si="18"/>
        <v>0.49000403753736144</v>
      </c>
      <c r="L109" s="8">
        <f t="shared" si="19"/>
        <v>0.70000288394931731</v>
      </c>
    </row>
    <row r="110" spans="1:12" x14ac:dyDescent="0.2">
      <c r="A110" s="1">
        <v>1</v>
      </c>
      <c r="B110" s="1">
        <v>0.99</v>
      </c>
      <c r="C110" s="1">
        <f t="shared" si="10"/>
        <v>1</v>
      </c>
      <c r="D110" s="3">
        <f t="shared" si="11"/>
        <v>1.0101010101010102</v>
      </c>
      <c r="E110" s="1">
        <f t="shared" si="12"/>
        <v>1.0203040506070811</v>
      </c>
      <c r="F110" s="1">
        <f t="shared" si="13"/>
        <v>1</v>
      </c>
      <c r="G110" s="4">
        <f t="shared" si="14"/>
        <v>-2.030405060708107E-2</v>
      </c>
      <c r="H110" s="5">
        <f t="shared" si="15"/>
        <v>4.1225447105490919E-4</v>
      </c>
      <c r="I110" s="5">
        <f t="shared" si="16"/>
        <v>1.020716305078136</v>
      </c>
      <c r="J110" s="4">
        <f t="shared" si="17"/>
        <v>1.0103050554551016</v>
      </c>
      <c r="K110" s="1">
        <f t="shared" si="18"/>
        <v>0.49500050242401028</v>
      </c>
      <c r="L110" s="8">
        <f t="shared" si="19"/>
        <v>0.70356272103062023</v>
      </c>
    </row>
    <row r="111" spans="1:12" x14ac:dyDescent="0.2">
      <c r="A111" s="1">
        <v>1</v>
      </c>
      <c r="B111" s="1">
        <v>1</v>
      </c>
      <c r="C111" s="1">
        <f t="shared" si="10"/>
        <v>1</v>
      </c>
      <c r="D111" s="3">
        <f t="shared" si="11"/>
        <v>1</v>
      </c>
      <c r="E111" s="1">
        <f t="shared" si="12"/>
        <v>1</v>
      </c>
      <c r="F111" s="1">
        <f t="shared" si="13"/>
        <v>1</v>
      </c>
      <c r="G111" s="4">
        <f t="shared" si="14"/>
        <v>0</v>
      </c>
      <c r="H111" s="5">
        <f t="shared" si="15"/>
        <v>0</v>
      </c>
      <c r="I111" s="5">
        <f t="shared" si="16"/>
        <v>1</v>
      </c>
      <c r="J111" s="4">
        <f t="shared" si="17"/>
        <v>1</v>
      </c>
      <c r="K111" s="1">
        <f t="shared" si="18"/>
        <v>0.5</v>
      </c>
      <c r="L111" s="8">
        <f t="shared" si="19"/>
        <v>0.70710678118654757</v>
      </c>
    </row>
    <row r="112" spans="1:12" x14ac:dyDescent="0.2">
      <c r="A112" s="1">
        <v>1</v>
      </c>
      <c r="B112" s="1">
        <v>1.1000000000000001</v>
      </c>
      <c r="C112" s="1">
        <f t="shared" si="10"/>
        <v>1</v>
      </c>
      <c r="D112" s="3">
        <f t="shared" si="11"/>
        <v>0.90909090909090906</v>
      </c>
      <c r="E112" s="1">
        <f t="shared" si="12"/>
        <v>0.82644628099173545</v>
      </c>
      <c r="F112" s="1">
        <f t="shared" si="13"/>
        <v>1</v>
      </c>
      <c r="G112" s="4">
        <f t="shared" si="14"/>
        <v>0.17355371900826455</v>
      </c>
      <c r="H112" s="5">
        <f t="shared" si="15"/>
        <v>3.0120893381599647E-2</v>
      </c>
      <c r="I112" s="5">
        <f t="shared" si="16"/>
        <v>0.85656717437333507</v>
      </c>
      <c r="J112" s="4">
        <f t="shared" si="17"/>
        <v>0.9255091433223851</v>
      </c>
      <c r="K112" s="1">
        <f t="shared" si="18"/>
        <v>0.54953143116532477</v>
      </c>
      <c r="L112" s="8">
        <f t="shared" si="19"/>
        <v>0.74130387235284612</v>
      </c>
    </row>
    <row r="113" spans="1:12" x14ac:dyDescent="0.2">
      <c r="A113" s="1">
        <v>1</v>
      </c>
      <c r="B113" s="1">
        <v>1.2</v>
      </c>
      <c r="C113" s="1">
        <f t="shared" si="10"/>
        <v>1</v>
      </c>
      <c r="D113" s="3">
        <f t="shared" si="11"/>
        <v>0.83333333333333337</v>
      </c>
      <c r="E113" s="1">
        <f t="shared" si="12"/>
        <v>0.69444444444444453</v>
      </c>
      <c r="F113" s="1">
        <f t="shared" si="13"/>
        <v>1</v>
      </c>
      <c r="G113" s="4">
        <f t="shared" si="14"/>
        <v>0.30555555555555547</v>
      </c>
      <c r="H113" s="5">
        <f t="shared" si="15"/>
        <v>9.336419753086414E-2</v>
      </c>
      <c r="I113" s="5">
        <f t="shared" si="16"/>
        <v>0.78780864197530864</v>
      </c>
      <c r="J113" s="4">
        <f t="shared" si="17"/>
        <v>0.88758585048169203</v>
      </c>
      <c r="K113" s="1">
        <f t="shared" si="18"/>
        <v>0.5965707030186238</v>
      </c>
      <c r="L113" s="8">
        <f t="shared" si="19"/>
        <v>0.77237989552979935</v>
      </c>
    </row>
    <row r="114" spans="1:12" x14ac:dyDescent="0.2">
      <c r="A114" s="1">
        <v>1</v>
      </c>
      <c r="B114" s="1">
        <v>1.3</v>
      </c>
      <c r="C114" s="1">
        <f t="shared" si="10"/>
        <v>1</v>
      </c>
      <c r="D114" s="3">
        <f t="shared" si="11"/>
        <v>0.76923076923076916</v>
      </c>
      <c r="E114" s="1">
        <f t="shared" si="12"/>
        <v>0.59171597633136086</v>
      </c>
      <c r="F114" s="1">
        <f t="shared" si="13"/>
        <v>1</v>
      </c>
      <c r="G114" s="4">
        <f t="shared" si="14"/>
        <v>0.40828402366863914</v>
      </c>
      <c r="H114" s="5">
        <f t="shared" si="15"/>
        <v>0.1666958439830539</v>
      </c>
      <c r="I114" s="5">
        <f t="shared" si="16"/>
        <v>0.75841182031441479</v>
      </c>
      <c r="J114" s="4">
        <f t="shared" si="17"/>
        <v>0.8708684288194255</v>
      </c>
      <c r="K114" s="1">
        <f t="shared" si="18"/>
        <v>0.63957622624403232</v>
      </c>
      <c r="L114" s="8">
        <f t="shared" si="19"/>
        <v>0.7997350975442008</v>
      </c>
    </row>
    <row r="115" spans="1:12" x14ac:dyDescent="0.2">
      <c r="A115" s="1">
        <v>1</v>
      </c>
      <c r="B115" s="1">
        <v>1.4</v>
      </c>
      <c r="C115" s="1">
        <f t="shared" si="10"/>
        <v>1</v>
      </c>
      <c r="D115" s="3">
        <f t="shared" si="11"/>
        <v>0.7142857142857143</v>
      </c>
      <c r="E115" s="1">
        <f t="shared" si="12"/>
        <v>0.51020408163265307</v>
      </c>
      <c r="F115" s="1">
        <f t="shared" si="13"/>
        <v>1</v>
      </c>
      <c r="G115" s="4">
        <f t="shared" si="14"/>
        <v>0.48979591836734693</v>
      </c>
      <c r="H115" s="5">
        <f t="shared" si="15"/>
        <v>0.23990004164931278</v>
      </c>
      <c r="I115" s="5">
        <f t="shared" si="16"/>
        <v>0.75010412328196585</v>
      </c>
      <c r="J115" s="4">
        <f t="shared" si="17"/>
        <v>0.86608551730297734</v>
      </c>
      <c r="K115" s="1">
        <f t="shared" si="18"/>
        <v>0.67794071783516219</v>
      </c>
      <c r="L115" s="8">
        <f t="shared" si="19"/>
        <v>0.82337155515305616</v>
      </c>
    </row>
    <row r="116" spans="1:12" x14ac:dyDescent="0.2">
      <c r="A116" s="1">
        <v>1</v>
      </c>
      <c r="B116" s="1">
        <v>1.5</v>
      </c>
      <c r="C116" s="1">
        <f t="shared" si="10"/>
        <v>1</v>
      </c>
      <c r="D116" s="3">
        <f t="shared" si="11"/>
        <v>0.66666666666666663</v>
      </c>
      <c r="E116" s="1">
        <f t="shared" si="12"/>
        <v>0.44444444444444442</v>
      </c>
      <c r="F116" s="1">
        <f t="shared" si="13"/>
        <v>1</v>
      </c>
      <c r="G116" s="4">
        <f t="shared" si="14"/>
        <v>0.55555555555555558</v>
      </c>
      <c r="H116" s="5">
        <f t="shared" si="15"/>
        <v>0.30864197530864201</v>
      </c>
      <c r="I116" s="5">
        <f t="shared" si="16"/>
        <v>0.75308641975308643</v>
      </c>
      <c r="J116" s="4">
        <f t="shared" si="17"/>
        <v>0.86780551954518381</v>
      </c>
      <c r="K116" s="1">
        <f t="shared" si="18"/>
        <v>0.71168053755036964</v>
      </c>
      <c r="L116" s="8">
        <f t="shared" si="19"/>
        <v>0.84361160349438624</v>
      </c>
    </row>
    <row r="117" spans="1:12" x14ac:dyDescent="0.2">
      <c r="A117" s="1">
        <v>1</v>
      </c>
      <c r="B117" s="1">
        <v>1.6</v>
      </c>
      <c r="C117" s="1">
        <f t="shared" si="10"/>
        <v>1</v>
      </c>
      <c r="D117" s="3">
        <f t="shared" si="11"/>
        <v>0.625</v>
      </c>
      <c r="E117" s="1">
        <f t="shared" si="12"/>
        <v>0.390625</v>
      </c>
      <c r="F117" s="1">
        <f t="shared" si="13"/>
        <v>1</v>
      </c>
      <c r="G117" s="4">
        <f t="shared" si="14"/>
        <v>0.609375</v>
      </c>
      <c r="H117" s="5">
        <f t="shared" si="15"/>
        <v>0.371337890625</v>
      </c>
      <c r="I117" s="5">
        <f t="shared" si="16"/>
        <v>0.761962890625</v>
      </c>
      <c r="J117" s="4">
        <f t="shared" si="17"/>
        <v>0.87290485771646387</v>
      </c>
      <c r="K117" s="1">
        <f t="shared" si="18"/>
        <v>0.74113992885823188</v>
      </c>
      <c r="L117" s="8">
        <f t="shared" si="19"/>
        <v>0.86089484192799759</v>
      </c>
    </row>
    <row r="118" spans="1:12" x14ac:dyDescent="0.2">
      <c r="A118" s="1">
        <v>1</v>
      </c>
      <c r="B118" s="1">
        <v>1.7</v>
      </c>
      <c r="C118" s="1">
        <f t="shared" si="10"/>
        <v>1</v>
      </c>
      <c r="D118" s="3">
        <f t="shared" si="11"/>
        <v>0.58823529411764708</v>
      </c>
      <c r="E118" s="1">
        <f t="shared" si="12"/>
        <v>0.34602076124567477</v>
      </c>
      <c r="F118" s="1">
        <f t="shared" si="13"/>
        <v>1</v>
      </c>
      <c r="G118" s="4">
        <f t="shared" si="14"/>
        <v>0.65397923875432529</v>
      </c>
      <c r="H118" s="5">
        <f t="shared" si="15"/>
        <v>0.42768884472168678</v>
      </c>
      <c r="I118" s="5">
        <f t="shared" si="16"/>
        <v>0.7737096059673616</v>
      </c>
      <c r="J118" s="4">
        <f t="shared" si="17"/>
        <v>0.87960764319517004</v>
      </c>
      <c r="K118" s="1">
        <f t="shared" si="18"/>
        <v>0.76679344097474766</v>
      </c>
      <c r="L118" s="8">
        <f t="shared" si="19"/>
        <v>0.87566742600986802</v>
      </c>
    </row>
    <row r="119" spans="1:12" x14ac:dyDescent="0.2">
      <c r="A119" s="1">
        <v>1</v>
      </c>
      <c r="B119" s="1">
        <v>1.8</v>
      </c>
      <c r="C119" s="1">
        <f t="shared" si="10"/>
        <v>1</v>
      </c>
      <c r="D119" s="3">
        <f t="shared" si="11"/>
        <v>0.55555555555555558</v>
      </c>
      <c r="E119" s="1">
        <f t="shared" si="12"/>
        <v>0.30864197530864201</v>
      </c>
      <c r="F119" s="1">
        <f t="shared" si="13"/>
        <v>1</v>
      </c>
      <c r="G119" s="4">
        <f t="shared" si="14"/>
        <v>0.69135802469135799</v>
      </c>
      <c r="H119" s="5">
        <f t="shared" si="15"/>
        <v>0.47797591830513636</v>
      </c>
      <c r="I119" s="5">
        <f t="shared" si="16"/>
        <v>0.78661789361377843</v>
      </c>
      <c r="J119" s="4">
        <f t="shared" si="17"/>
        <v>0.88691481756354618</v>
      </c>
      <c r="K119" s="1">
        <f t="shared" si="18"/>
        <v>0.78913642112745208</v>
      </c>
      <c r="L119" s="8">
        <f t="shared" si="19"/>
        <v>0.88833350782656628</v>
      </c>
    </row>
    <row r="120" spans="1:12" x14ac:dyDescent="0.2">
      <c r="A120" s="1">
        <v>1</v>
      </c>
      <c r="B120" s="1">
        <v>1.9</v>
      </c>
      <c r="C120" s="1">
        <f t="shared" si="10"/>
        <v>1</v>
      </c>
      <c r="D120" s="3">
        <f t="shared" si="11"/>
        <v>0.52631578947368418</v>
      </c>
      <c r="E120" s="1">
        <f t="shared" si="12"/>
        <v>0.27700831024930744</v>
      </c>
      <c r="F120" s="1">
        <f t="shared" si="13"/>
        <v>1</v>
      </c>
      <c r="G120" s="4">
        <f t="shared" si="14"/>
        <v>0.7229916897506925</v>
      </c>
      <c r="H120" s="5">
        <f t="shared" si="15"/>
        <v>0.52271698344856155</v>
      </c>
      <c r="I120" s="5">
        <f t="shared" si="16"/>
        <v>0.79972529369786893</v>
      </c>
      <c r="J120" s="4">
        <f t="shared" si="17"/>
        <v>0.89427361232335878</v>
      </c>
      <c r="K120" s="1">
        <f t="shared" si="18"/>
        <v>0.80863265103702564</v>
      </c>
      <c r="L120" s="8">
        <f t="shared" si="19"/>
        <v>0.89924004083282771</v>
      </c>
    </row>
    <row r="121" spans="1:12" x14ac:dyDescent="0.2">
      <c r="A121" s="1">
        <v>1</v>
      </c>
      <c r="B121" s="1">
        <v>2</v>
      </c>
      <c r="C121" s="1">
        <f t="shared" si="10"/>
        <v>1</v>
      </c>
      <c r="D121" s="3">
        <f t="shared" si="11"/>
        <v>0.5</v>
      </c>
      <c r="E121" s="1">
        <f t="shared" si="12"/>
        <v>0.25</v>
      </c>
      <c r="F121" s="1">
        <f t="shared" si="13"/>
        <v>1</v>
      </c>
      <c r="G121" s="4">
        <f t="shared" si="14"/>
        <v>0.75</v>
      </c>
      <c r="H121" s="5">
        <f t="shared" si="15"/>
        <v>0.5625</v>
      </c>
      <c r="I121" s="5">
        <f t="shared" si="16"/>
        <v>0.8125</v>
      </c>
      <c r="J121" s="4">
        <f t="shared" si="17"/>
        <v>0.90138781886599728</v>
      </c>
      <c r="K121" s="1">
        <f t="shared" si="18"/>
        <v>0.8256939094329987</v>
      </c>
      <c r="L121" s="8">
        <f t="shared" si="19"/>
        <v>0.90867701051198535</v>
      </c>
    </row>
    <row r="122" spans="1:12" x14ac:dyDescent="0.2">
      <c r="A122" s="1">
        <v>1</v>
      </c>
      <c r="B122" s="1">
        <v>2.1</v>
      </c>
      <c r="C122" s="1">
        <f t="shared" si="10"/>
        <v>1</v>
      </c>
      <c r="D122" s="3">
        <f t="shared" si="11"/>
        <v>0.47619047619047616</v>
      </c>
      <c r="E122" s="1">
        <f t="shared" si="12"/>
        <v>0.22675736961451246</v>
      </c>
      <c r="F122" s="1">
        <f t="shared" si="13"/>
        <v>1</v>
      </c>
      <c r="G122" s="4">
        <f t="shared" si="14"/>
        <v>0.77324263038548757</v>
      </c>
      <c r="H122" s="5">
        <f t="shared" si="15"/>
        <v>0.59790416544546776</v>
      </c>
      <c r="I122" s="5">
        <f t="shared" si="16"/>
        <v>0.82466153505998019</v>
      </c>
      <c r="J122" s="4">
        <f t="shared" si="17"/>
        <v>0.90810876829814846</v>
      </c>
      <c r="K122" s="1">
        <f t="shared" si="18"/>
        <v>0.84067569934181807</v>
      </c>
      <c r="L122" s="8">
        <f t="shared" si="19"/>
        <v>0.91688368910228635</v>
      </c>
    </row>
    <row r="123" spans="1:12" x14ac:dyDescent="0.2">
      <c r="A123" s="1">
        <v>1</v>
      </c>
      <c r="B123" s="1">
        <v>2.2000000000000002</v>
      </c>
      <c r="C123" s="1">
        <f t="shared" si="10"/>
        <v>1</v>
      </c>
      <c r="D123" s="3">
        <f t="shared" si="11"/>
        <v>0.45454545454545453</v>
      </c>
      <c r="E123" s="1">
        <f t="shared" si="12"/>
        <v>0.20661157024793386</v>
      </c>
      <c r="F123" s="1">
        <f t="shared" si="13"/>
        <v>1</v>
      </c>
      <c r="G123" s="4">
        <f t="shared" si="14"/>
        <v>0.79338842975206614</v>
      </c>
      <c r="H123" s="5">
        <f t="shared" si="15"/>
        <v>0.6294652004644492</v>
      </c>
      <c r="I123" s="5">
        <f t="shared" si="16"/>
        <v>0.83607677071238307</v>
      </c>
      <c r="J123" s="4">
        <f t="shared" si="17"/>
        <v>0.91437233702271581</v>
      </c>
      <c r="K123" s="1">
        <f t="shared" si="18"/>
        <v>0.85388038338739092</v>
      </c>
      <c r="L123" s="8">
        <f t="shared" si="19"/>
        <v>0.92405648279063057</v>
      </c>
    </row>
    <row r="124" spans="1:12" x14ac:dyDescent="0.2">
      <c r="A124" s="1">
        <v>1</v>
      </c>
      <c r="B124" s="1">
        <v>2.2999999999999998</v>
      </c>
      <c r="C124" s="1">
        <f t="shared" si="10"/>
        <v>1</v>
      </c>
      <c r="D124" s="3">
        <f t="shared" si="11"/>
        <v>0.43478260869565222</v>
      </c>
      <c r="E124" s="1">
        <f t="shared" si="12"/>
        <v>0.18903591682419663</v>
      </c>
      <c r="F124" s="1">
        <f t="shared" si="13"/>
        <v>1</v>
      </c>
      <c r="G124" s="4">
        <f t="shared" si="14"/>
        <v>0.81096408317580337</v>
      </c>
      <c r="H124" s="5">
        <f t="shared" si="15"/>
        <v>0.65766274420117132</v>
      </c>
      <c r="I124" s="5">
        <f t="shared" si="16"/>
        <v>0.84669866102536795</v>
      </c>
      <c r="J124" s="4">
        <f t="shared" si="17"/>
        <v>0.92016230145848077</v>
      </c>
      <c r="K124" s="1">
        <f t="shared" si="18"/>
        <v>0.86556319231714207</v>
      </c>
      <c r="L124" s="8">
        <f t="shared" si="19"/>
        <v>0.93035648668515347</v>
      </c>
    </row>
    <row r="125" spans="1:12" x14ac:dyDescent="0.2">
      <c r="A125" s="1">
        <v>1</v>
      </c>
      <c r="B125" s="1">
        <v>2.4</v>
      </c>
      <c r="C125" s="1">
        <f t="shared" si="10"/>
        <v>1</v>
      </c>
      <c r="D125" s="3">
        <f t="shared" si="11"/>
        <v>0.41666666666666669</v>
      </c>
      <c r="E125" s="1">
        <f t="shared" si="12"/>
        <v>0.17361111111111113</v>
      </c>
      <c r="F125" s="1">
        <f t="shared" si="13"/>
        <v>1</v>
      </c>
      <c r="G125" s="4">
        <f t="shared" si="14"/>
        <v>0.82638888888888884</v>
      </c>
      <c r="H125" s="5">
        <f t="shared" si="15"/>
        <v>0.68291859567901225</v>
      </c>
      <c r="I125" s="5">
        <f t="shared" si="16"/>
        <v>0.85652970679012341</v>
      </c>
      <c r="J125" s="4">
        <f t="shared" si="17"/>
        <v>0.92548890149483876</v>
      </c>
      <c r="K125" s="1">
        <f t="shared" si="18"/>
        <v>0.87593889519186385</v>
      </c>
      <c r="L125" s="8">
        <f t="shared" si="19"/>
        <v>0.93591607272867361</v>
      </c>
    </row>
    <row r="126" spans="1:12" x14ac:dyDescent="0.2">
      <c r="A126" s="1">
        <v>1</v>
      </c>
      <c r="B126" s="1">
        <v>2.5</v>
      </c>
      <c r="C126" s="1">
        <f t="shared" si="10"/>
        <v>1</v>
      </c>
      <c r="D126" s="3">
        <f t="shared" si="11"/>
        <v>0.4</v>
      </c>
      <c r="E126" s="1">
        <f t="shared" si="12"/>
        <v>0.16000000000000003</v>
      </c>
      <c r="F126" s="1">
        <f t="shared" si="13"/>
        <v>1</v>
      </c>
      <c r="G126" s="4">
        <f t="shared" si="14"/>
        <v>0.84</v>
      </c>
      <c r="H126" s="5">
        <f t="shared" si="15"/>
        <v>0.70559999999999989</v>
      </c>
      <c r="I126" s="5">
        <f t="shared" si="16"/>
        <v>0.86559999999999993</v>
      </c>
      <c r="J126" s="4">
        <f t="shared" si="17"/>
        <v>0.93037626796904049</v>
      </c>
      <c r="K126" s="1">
        <f t="shared" si="18"/>
        <v>0.88518813398452023</v>
      </c>
      <c r="L126" s="8">
        <f t="shared" si="19"/>
        <v>0.94084437288242317</v>
      </c>
    </row>
    <row r="127" spans="1:12" x14ac:dyDescent="0.2">
      <c r="A127" s="1">
        <v>1</v>
      </c>
      <c r="B127" s="1">
        <v>2.6</v>
      </c>
      <c r="C127" s="1">
        <f t="shared" si="10"/>
        <v>1</v>
      </c>
      <c r="D127" s="3">
        <f t="shared" si="11"/>
        <v>0.38461538461538458</v>
      </c>
      <c r="E127" s="1">
        <f t="shared" si="12"/>
        <v>0.14792899408284022</v>
      </c>
      <c r="F127" s="1">
        <f t="shared" si="13"/>
        <v>1</v>
      </c>
      <c r="G127" s="4">
        <f t="shared" si="14"/>
        <v>0.85207100591715978</v>
      </c>
      <c r="H127" s="5">
        <f t="shared" si="15"/>
        <v>0.72602499912468055</v>
      </c>
      <c r="I127" s="5">
        <f t="shared" si="16"/>
        <v>0.87395399320752076</v>
      </c>
      <c r="J127" s="4">
        <f t="shared" si="17"/>
        <v>0.93485506534837837</v>
      </c>
      <c r="K127" s="1">
        <f t="shared" si="18"/>
        <v>0.89346303563276908</v>
      </c>
      <c r="L127" s="8">
        <f t="shared" si="19"/>
        <v>0.94523173647141634</v>
      </c>
    </row>
    <row r="128" spans="1:12" x14ac:dyDescent="0.2">
      <c r="A128" s="1">
        <v>1</v>
      </c>
      <c r="B128" s="1">
        <v>2.7</v>
      </c>
      <c r="C128" s="1">
        <f t="shared" si="10"/>
        <v>1</v>
      </c>
      <c r="D128" s="3">
        <f t="shared" si="11"/>
        <v>0.37037037037037035</v>
      </c>
      <c r="E128" s="1">
        <f t="shared" si="12"/>
        <v>0.1371742112482853</v>
      </c>
      <c r="F128" s="1">
        <f t="shared" si="13"/>
        <v>1</v>
      </c>
      <c r="G128" s="4">
        <f t="shared" si="14"/>
        <v>0.86282578875171467</v>
      </c>
      <c r="H128" s="5">
        <f t="shared" si="15"/>
        <v>0.74446834173501852</v>
      </c>
      <c r="I128" s="5">
        <f t="shared" si="16"/>
        <v>0.88164255298330385</v>
      </c>
      <c r="J128" s="4">
        <f t="shared" si="17"/>
        <v>0.93895822749646529</v>
      </c>
      <c r="K128" s="1">
        <f t="shared" si="18"/>
        <v>0.90089200812408998</v>
      </c>
      <c r="L128" s="8">
        <f t="shared" si="19"/>
        <v>0.94915331118006963</v>
      </c>
    </row>
    <row r="129" spans="1:12" x14ac:dyDescent="0.2">
      <c r="A129" s="1">
        <v>1</v>
      </c>
      <c r="B129" s="1">
        <v>2.8</v>
      </c>
      <c r="C129" s="1">
        <f t="shared" si="10"/>
        <v>1</v>
      </c>
      <c r="D129" s="3">
        <f t="shared" si="11"/>
        <v>0.35714285714285715</v>
      </c>
      <c r="E129" s="1">
        <f t="shared" si="12"/>
        <v>0.12755102040816327</v>
      </c>
      <c r="F129" s="1">
        <f t="shared" si="13"/>
        <v>1</v>
      </c>
      <c r="G129" s="4">
        <f t="shared" si="14"/>
        <v>0.87244897959183676</v>
      </c>
      <c r="H129" s="5">
        <f t="shared" si="15"/>
        <v>0.7611672219908372</v>
      </c>
      <c r="I129" s="5">
        <f t="shared" si="16"/>
        <v>0.88871824239900044</v>
      </c>
      <c r="J129" s="4">
        <f t="shared" si="17"/>
        <v>0.94271853827057017</v>
      </c>
      <c r="K129" s="1">
        <f t="shared" si="18"/>
        <v>0.90758375893120347</v>
      </c>
      <c r="L129" s="8">
        <f t="shared" si="19"/>
        <v>0.95267190518625222</v>
      </c>
    </row>
    <row r="130" spans="1:12" x14ac:dyDescent="0.2">
      <c r="A130" s="1">
        <v>1</v>
      </c>
      <c r="B130" s="1">
        <v>2.9</v>
      </c>
      <c r="C130" s="1">
        <f t="shared" si="10"/>
        <v>1</v>
      </c>
      <c r="D130" s="3">
        <f t="shared" si="11"/>
        <v>0.34482758620689657</v>
      </c>
      <c r="E130" s="1">
        <f t="shared" si="12"/>
        <v>0.11890606420927469</v>
      </c>
      <c r="F130" s="1">
        <f t="shared" si="13"/>
        <v>1</v>
      </c>
      <c r="G130" s="4">
        <f t="shared" si="14"/>
        <v>0.88109393579072526</v>
      </c>
      <c r="H130" s="5">
        <f t="shared" si="15"/>
        <v>0.77632652368719068</v>
      </c>
      <c r="I130" s="5">
        <f t="shared" si="16"/>
        <v>0.89523258789646531</v>
      </c>
      <c r="J130" s="4">
        <f t="shared" si="17"/>
        <v>0.94616731495886353</v>
      </c>
      <c r="K130" s="1">
        <f t="shared" si="18"/>
        <v>0.91363062537479434</v>
      </c>
      <c r="L130" s="8">
        <f t="shared" si="19"/>
        <v>0.9558402718942085</v>
      </c>
    </row>
    <row r="131" spans="1:12" x14ac:dyDescent="0.2">
      <c r="A131" s="1">
        <v>1</v>
      </c>
      <c r="B131" s="1">
        <v>3</v>
      </c>
      <c r="C131" s="1">
        <f t="shared" si="10"/>
        <v>1</v>
      </c>
      <c r="D131" s="3">
        <f t="shared" si="11"/>
        <v>0.33333333333333331</v>
      </c>
      <c r="E131" s="1">
        <f t="shared" si="12"/>
        <v>0.1111111111111111</v>
      </c>
      <c r="F131" s="1">
        <f t="shared" si="13"/>
        <v>1</v>
      </c>
      <c r="G131" s="4">
        <f t="shared" si="14"/>
        <v>0.88888888888888884</v>
      </c>
      <c r="H131" s="5">
        <f t="shared" si="15"/>
        <v>0.79012345679012341</v>
      </c>
      <c r="I131" s="5">
        <f t="shared" si="16"/>
        <v>0.90123456790123457</v>
      </c>
      <c r="J131" s="4">
        <f t="shared" si="17"/>
        <v>0.94933374947972571</v>
      </c>
      <c r="K131" s="1">
        <f t="shared" si="18"/>
        <v>0.91911131918430722</v>
      </c>
      <c r="L131" s="8">
        <f t="shared" si="19"/>
        <v>0.95870293583795141</v>
      </c>
    </row>
    <row r="132" spans="1:12" x14ac:dyDescent="0.2">
      <c r="A132" s="1">
        <v>1</v>
      </c>
      <c r="B132" s="1">
        <v>3.1</v>
      </c>
      <c r="C132" s="1">
        <f t="shared" ref="C132:C195" si="20">POWER(A132,2)</f>
        <v>1</v>
      </c>
      <c r="D132" s="3">
        <f t="shared" ref="D132:D195" si="21">1/(C132*B132)</f>
        <v>0.32258064516129031</v>
      </c>
      <c r="E132" s="1">
        <f t="shared" ref="E132:E195" si="22">POWER(D132,2)</f>
        <v>0.1040582726326743</v>
      </c>
      <c r="F132" s="1">
        <f t="shared" ref="F132:F195" si="23">1/C132</f>
        <v>1</v>
      </c>
      <c r="G132" s="4">
        <f t="shared" ref="G132:G195" si="24">F132-E132</f>
        <v>0.89594172736732569</v>
      </c>
      <c r="H132" s="5">
        <f t="shared" ref="H132:H195" si="25">POWER(G132,2)</f>
        <v>0.8027115788379473</v>
      </c>
      <c r="I132" s="5">
        <f t="shared" ref="I132:I195" si="26">H132+E132</f>
        <v>0.90676985147062161</v>
      </c>
      <c r="J132" s="4">
        <f t="shared" ref="J132:J195" si="27">POWER(I132,0.5)</f>
        <v>0.95224463845727247</v>
      </c>
      <c r="K132" s="1">
        <f t="shared" ref="K132:K195" si="28">(G132+J132)/2</f>
        <v>0.92409318291229914</v>
      </c>
      <c r="L132" s="8">
        <f t="shared" ref="L132:L195" si="29">POWER(K132,0.5)</f>
        <v>0.96129765573015891</v>
      </c>
    </row>
    <row r="133" spans="1:12" x14ac:dyDescent="0.2">
      <c r="A133" s="1">
        <v>1</v>
      </c>
      <c r="B133" s="1">
        <v>3.2</v>
      </c>
      <c r="C133" s="1">
        <f t="shared" si="20"/>
        <v>1</v>
      </c>
      <c r="D133" s="3">
        <f t="shared" si="21"/>
        <v>0.3125</v>
      </c>
      <c r="E133" s="1">
        <f t="shared" si="22"/>
        <v>9.765625E-2</v>
      </c>
      <c r="F133" s="1">
        <f t="shared" si="23"/>
        <v>1</v>
      </c>
      <c r="G133" s="4">
        <f t="shared" si="24"/>
        <v>0.90234375</v>
      </c>
      <c r="H133" s="5">
        <f t="shared" si="25"/>
        <v>0.8142242431640625</v>
      </c>
      <c r="I133" s="5">
        <f t="shared" si="26"/>
        <v>0.9118804931640625</v>
      </c>
      <c r="J133" s="4">
        <f t="shared" si="27"/>
        <v>0.95492433897354534</v>
      </c>
      <c r="K133" s="1">
        <f t="shared" si="28"/>
        <v>0.92863404448677267</v>
      </c>
      <c r="L133" s="8">
        <f t="shared" si="29"/>
        <v>0.96365660091485528</v>
      </c>
    </row>
    <row r="134" spans="1:12" x14ac:dyDescent="0.2">
      <c r="A134" s="1">
        <v>1</v>
      </c>
      <c r="B134" s="1">
        <v>3.3</v>
      </c>
      <c r="C134" s="1">
        <f t="shared" si="20"/>
        <v>1</v>
      </c>
      <c r="D134" s="3">
        <f t="shared" si="21"/>
        <v>0.30303030303030304</v>
      </c>
      <c r="E134" s="1">
        <f t="shared" si="22"/>
        <v>9.1827364554637289E-2</v>
      </c>
      <c r="F134" s="1">
        <f t="shared" si="23"/>
        <v>1</v>
      </c>
      <c r="G134" s="4">
        <f t="shared" si="24"/>
        <v>0.90817263544536275</v>
      </c>
      <c r="H134" s="5">
        <f t="shared" si="25"/>
        <v>0.8247775357717757</v>
      </c>
      <c r="I134" s="5">
        <f t="shared" si="26"/>
        <v>0.91660490032641295</v>
      </c>
      <c r="J134" s="4">
        <f t="shared" si="27"/>
        <v>0.95739485079376363</v>
      </c>
      <c r="K134" s="1">
        <f t="shared" si="28"/>
        <v>0.93278374311956314</v>
      </c>
      <c r="L134" s="8">
        <f t="shared" si="29"/>
        <v>0.9658073012353775</v>
      </c>
    </row>
    <row r="135" spans="1:12" x14ac:dyDescent="0.2">
      <c r="A135" s="1">
        <v>1</v>
      </c>
      <c r="B135" s="1">
        <v>3.4</v>
      </c>
      <c r="C135" s="1">
        <f t="shared" si="20"/>
        <v>1</v>
      </c>
      <c r="D135" s="3">
        <f t="shared" si="21"/>
        <v>0.29411764705882354</v>
      </c>
      <c r="E135" s="1">
        <f t="shared" si="22"/>
        <v>8.6505190311418692E-2</v>
      </c>
      <c r="F135" s="1">
        <f t="shared" si="23"/>
        <v>1</v>
      </c>
      <c r="G135" s="4">
        <f t="shared" si="24"/>
        <v>0.91349480968858132</v>
      </c>
      <c r="H135" s="5">
        <f t="shared" si="25"/>
        <v>0.83447276732797737</v>
      </c>
      <c r="I135" s="5">
        <f t="shared" si="26"/>
        <v>0.92097795763939605</v>
      </c>
      <c r="J135" s="4">
        <f t="shared" si="27"/>
        <v>0.9596759649170109</v>
      </c>
      <c r="K135" s="1">
        <f t="shared" si="28"/>
        <v>0.93658538730279606</v>
      </c>
      <c r="L135" s="8">
        <f t="shared" si="29"/>
        <v>0.96777341733630817</v>
      </c>
    </row>
    <row r="136" spans="1:12" x14ac:dyDescent="0.2">
      <c r="A136" s="1">
        <v>1</v>
      </c>
      <c r="B136" s="1">
        <v>3.5</v>
      </c>
      <c r="C136" s="1">
        <f t="shared" si="20"/>
        <v>1</v>
      </c>
      <c r="D136" s="3">
        <f t="shared" si="21"/>
        <v>0.2857142857142857</v>
      </c>
      <c r="E136" s="1">
        <f t="shared" si="22"/>
        <v>8.1632653061224483E-2</v>
      </c>
      <c r="F136" s="1">
        <f t="shared" si="23"/>
        <v>1</v>
      </c>
      <c r="G136" s="4">
        <f t="shared" si="24"/>
        <v>0.91836734693877553</v>
      </c>
      <c r="H136" s="5">
        <f t="shared" si="25"/>
        <v>0.84339858392336531</v>
      </c>
      <c r="I136" s="5">
        <f t="shared" si="26"/>
        <v>0.92503123698458978</v>
      </c>
      <c r="J136" s="4">
        <f t="shared" si="27"/>
        <v>0.96178544228148399</v>
      </c>
      <c r="K136" s="1">
        <f t="shared" si="28"/>
        <v>0.94007639461012982</v>
      </c>
      <c r="L136" s="8">
        <f t="shared" si="29"/>
        <v>0.9695753681948247</v>
      </c>
    </row>
    <row r="137" spans="1:12" x14ac:dyDescent="0.2">
      <c r="A137" s="1">
        <v>1</v>
      </c>
      <c r="B137" s="1">
        <v>3.6</v>
      </c>
      <c r="C137" s="1">
        <f t="shared" si="20"/>
        <v>1</v>
      </c>
      <c r="D137" s="3">
        <f t="shared" si="21"/>
        <v>0.27777777777777779</v>
      </c>
      <c r="E137" s="1">
        <f t="shared" si="22"/>
        <v>7.7160493827160503E-2</v>
      </c>
      <c r="F137" s="1">
        <f t="shared" si="23"/>
        <v>1</v>
      </c>
      <c r="G137" s="4">
        <f t="shared" si="24"/>
        <v>0.9228395061728395</v>
      </c>
      <c r="H137" s="5">
        <f t="shared" si="25"/>
        <v>0.85163275415333028</v>
      </c>
      <c r="I137" s="5">
        <f t="shared" si="26"/>
        <v>0.92879324798049079</v>
      </c>
      <c r="J137" s="4">
        <f t="shared" si="27"/>
        <v>0.96373920122639545</v>
      </c>
      <c r="K137" s="1">
        <f t="shared" si="28"/>
        <v>0.94328935369961742</v>
      </c>
      <c r="L137" s="8">
        <f t="shared" si="29"/>
        <v>0.97123084470151455</v>
      </c>
    </row>
    <row r="138" spans="1:12" x14ac:dyDescent="0.2">
      <c r="A138" s="1">
        <v>1</v>
      </c>
      <c r="B138" s="1">
        <v>3.7</v>
      </c>
      <c r="C138" s="1">
        <f t="shared" si="20"/>
        <v>1</v>
      </c>
      <c r="D138" s="3">
        <f t="shared" si="21"/>
        <v>0.27027027027027023</v>
      </c>
      <c r="E138" s="1">
        <f t="shared" si="22"/>
        <v>7.3046018991964917E-2</v>
      </c>
      <c r="F138" s="1">
        <f t="shared" si="23"/>
        <v>1</v>
      </c>
      <c r="G138" s="4">
        <f t="shared" si="24"/>
        <v>0.92695398100803506</v>
      </c>
      <c r="H138" s="5">
        <f t="shared" si="25"/>
        <v>0.85924368290664466</v>
      </c>
      <c r="I138" s="5">
        <f t="shared" si="26"/>
        <v>0.9322897018986096</v>
      </c>
      <c r="J138" s="4">
        <f t="shared" si="27"/>
        <v>0.9655515014221715</v>
      </c>
      <c r="K138" s="1">
        <f t="shared" si="28"/>
        <v>0.94625274121510328</v>
      </c>
      <c r="L138" s="8">
        <f t="shared" si="29"/>
        <v>0.97275523191350832</v>
      </c>
    </row>
    <row r="139" spans="1:12" x14ac:dyDescent="0.2">
      <c r="A139" s="1">
        <v>1</v>
      </c>
      <c r="B139" s="1">
        <v>3.8</v>
      </c>
      <c r="C139" s="1">
        <f t="shared" si="20"/>
        <v>1</v>
      </c>
      <c r="D139" s="3">
        <f t="shared" si="21"/>
        <v>0.26315789473684209</v>
      </c>
      <c r="E139" s="1">
        <f t="shared" si="22"/>
        <v>6.9252077562326861E-2</v>
      </c>
      <c r="F139" s="1">
        <f t="shared" si="23"/>
        <v>1</v>
      </c>
      <c r="G139" s="4">
        <f t="shared" si="24"/>
        <v>0.93074792243767313</v>
      </c>
      <c r="H139" s="5">
        <f t="shared" si="25"/>
        <v>0.86629169512204474</v>
      </c>
      <c r="I139" s="5">
        <f t="shared" si="26"/>
        <v>0.93554377268437161</v>
      </c>
      <c r="J139" s="4">
        <f t="shared" si="27"/>
        <v>0.96723511758226166</v>
      </c>
      <c r="K139" s="1">
        <f t="shared" si="28"/>
        <v>0.94899152000996745</v>
      </c>
      <c r="L139" s="8">
        <f t="shared" si="29"/>
        <v>0.97416195779242343</v>
      </c>
    </row>
    <row r="140" spans="1:12" x14ac:dyDescent="0.2">
      <c r="A140" s="1">
        <v>1</v>
      </c>
      <c r="B140" s="1">
        <v>3.9</v>
      </c>
      <c r="C140" s="1">
        <f t="shared" si="20"/>
        <v>1</v>
      </c>
      <c r="D140" s="3">
        <f t="shared" si="21"/>
        <v>0.25641025641025644</v>
      </c>
      <c r="E140" s="1">
        <f t="shared" si="22"/>
        <v>6.574621959237345E-2</v>
      </c>
      <c r="F140" s="1">
        <f t="shared" si="23"/>
        <v>1</v>
      </c>
      <c r="G140" s="4">
        <f t="shared" si="24"/>
        <v>0.93425378040762652</v>
      </c>
      <c r="H140" s="5">
        <f t="shared" si="25"/>
        <v>0.87283012620594169</v>
      </c>
      <c r="I140" s="5">
        <f t="shared" si="26"/>
        <v>0.93857634579831517</v>
      </c>
      <c r="J140" s="4">
        <f t="shared" si="27"/>
        <v>0.96880149968830831</v>
      </c>
      <c r="K140" s="1">
        <f t="shared" si="28"/>
        <v>0.95152764004796742</v>
      </c>
      <c r="L140" s="8">
        <f t="shared" si="29"/>
        <v>0.97546278250272955</v>
      </c>
    </row>
    <row r="141" spans="1:12" x14ac:dyDescent="0.2">
      <c r="A141" s="1">
        <v>1</v>
      </c>
      <c r="B141" s="1">
        <v>4</v>
      </c>
      <c r="C141" s="1">
        <f t="shared" si="20"/>
        <v>1</v>
      </c>
      <c r="D141" s="3">
        <f t="shared" si="21"/>
        <v>0.25</v>
      </c>
      <c r="E141" s="1">
        <f t="shared" si="22"/>
        <v>6.25E-2</v>
      </c>
      <c r="F141" s="1">
        <f t="shared" si="23"/>
        <v>1</v>
      </c>
      <c r="G141" s="4">
        <f t="shared" si="24"/>
        <v>0.9375</v>
      </c>
      <c r="H141" s="5">
        <f t="shared" si="25"/>
        <v>0.87890625</v>
      </c>
      <c r="I141" s="5">
        <f t="shared" si="26"/>
        <v>0.94140625</v>
      </c>
      <c r="J141" s="4">
        <f t="shared" si="27"/>
        <v>0.97026091851625151</v>
      </c>
      <c r="K141" s="1">
        <f t="shared" si="28"/>
        <v>0.95388045925812581</v>
      </c>
      <c r="L141" s="8">
        <f t="shared" si="29"/>
        <v>0.97666803943721114</v>
      </c>
    </row>
    <row r="142" spans="1:12" x14ac:dyDescent="0.2">
      <c r="A142" s="1">
        <v>1</v>
      </c>
      <c r="B142" s="1">
        <v>4.0999999999999996</v>
      </c>
      <c r="C142" s="1">
        <f t="shared" si="20"/>
        <v>1</v>
      </c>
      <c r="D142" s="3">
        <f t="shared" si="21"/>
        <v>0.24390243902439027</v>
      </c>
      <c r="E142" s="1">
        <f t="shared" si="22"/>
        <v>5.9488399762046409E-2</v>
      </c>
      <c r="F142" s="1">
        <f t="shared" si="23"/>
        <v>1</v>
      </c>
      <c r="G142" s="4">
        <f t="shared" si="24"/>
        <v>0.94051160023795355</v>
      </c>
      <c r="H142" s="5">
        <f t="shared" si="25"/>
        <v>0.88456207018215616</v>
      </c>
      <c r="I142" s="5">
        <f t="shared" si="26"/>
        <v>0.94405046994420261</v>
      </c>
      <c r="J142" s="4">
        <f t="shared" si="27"/>
        <v>0.97162259645615623</v>
      </c>
      <c r="K142" s="1">
        <f t="shared" si="28"/>
        <v>0.95606709834705494</v>
      </c>
      <c r="L142" s="8">
        <f t="shared" si="29"/>
        <v>0.9777868368653031</v>
      </c>
    </row>
    <row r="143" spans="1:12" x14ac:dyDescent="0.2">
      <c r="A143" s="1">
        <v>1</v>
      </c>
      <c r="B143" s="1">
        <v>4.2</v>
      </c>
      <c r="C143" s="1">
        <f t="shared" si="20"/>
        <v>1</v>
      </c>
      <c r="D143" s="3">
        <f t="shared" si="21"/>
        <v>0.23809523809523808</v>
      </c>
      <c r="E143" s="1">
        <f t="shared" si="22"/>
        <v>5.6689342403628114E-2</v>
      </c>
      <c r="F143" s="1">
        <f t="shared" si="23"/>
        <v>1</v>
      </c>
      <c r="G143" s="4">
        <f t="shared" si="24"/>
        <v>0.94331065759637189</v>
      </c>
      <c r="H143" s="5">
        <f t="shared" si="25"/>
        <v>0.88983499673489952</v>
      </c>
      <c r="I143" s="5">
        <f t="shared" si="26"/>
        <v>0.94652433913852763</v>
      </c>
      <c r="J143" s="4">
        <f t="shared" si="27"/>
        <v>0.9728948242942439</v>
      </c>
      <c r="K143" s="1">
        <f t="shared" si="28"/>
        <v>0.9581027409453079</v>
      </c>
      <c r="L143" s="8">
        <f t="shared" si="29"/>
        <v>0.97882722732119987</v>
      </c>
    </row>
    <row r="144" spans="1:12" x14ac:dyDescent="0.2">
      <c r="A144" s="1">
        <v>1</v>
      </c>
      <c r="B144" s="1">
        <v>4.3</v>
      </c>
      <c r="C144" s="1">
        <f t="shared" si="20"/>
        <v>1</v>
      </c>
      <c r="D144" s="3">
        <f t="shared" si="21"/>
        <v>0.23255813953488372</v>
      </c>
      <c r="E144" s="1">
        <f t="shared" si="22"/>
        <v>5.4083288263926443E-2</v>
      </c>
      <c r="F144" s="1">
        <f t="shared" si="23"/>
        <v>1</v>
      </c>
      <c r="G144" s="4">
        <f t="shared" si="24"/>
        <v>0.94591671173607361</v>
      </c>
      <c r="H144" s="5">
        <f t="shared" si="25"/>
        <v>0.89475842554158613</v>
      </c>
      <c r="I144" s="5">
        <f t="shared" si="26"/>
        <v>0.94884171380551252</v>
      </c>
      <c r="J144" s="4">
        <f t="shared" si="27"/>
        <v>0.97408506497405678</v>
      </c>
      <c r="K144" s="1">
        <f t="shared" si="28"/>
        <v>0.96000088835506525</v>
      </c>
      <c r="L144" s="8">
        <f t="shared" si="29"/>
        <v>0.97979635044996227</v>
      </c>
    </row>
    <row r="145" spans="1:12" x14ac:dyDescent="0.2">
      <c r="A145" s="1">
        <v>1</v>
      </c>
      <c r="B145" s="1">
        <v>4.4000000000000004</v>
      </c>
      <c r="C145" s="1">
        <f t="shared" si="20"/>
        <v>1</v>
      </c>
      <c r="D145" s="3">
        <f t="shared" si="21"/>
        <v>0.22727272727272727</v>
      </c>
      <c r="E145" s="1">
        <f t="shared" si="22"/>
        <v>5.1652892561983466E-2</v>
      </c>
      <c r="F145" s="1">
        <f t="shared" si="23"/>
        <v>1</v>
      </c>
      <c r="G145" s="4">
        <f t="shared" si="24"/>
        <v>0.94834710743801653</v>
      </c>
      <c r="H145" s="5">
        <f t="shared" si="25"/>
        <v>0.89936223618605282</v>
      </c>
      <c r="I145" s="5">
        <f t="shared" si="26"/>
        <v>0.95101512874803629</v>
      </c>
      <c r="J145" s="4">
        <f t="shared" si="27"/>
        <v>0.97520004550247863</v>
      </c>
      <c r="K145" s="1">
        <f t="shared" si="28"/>
        <v>0.96177357647024753</v>
      </c>
      <c r="L145" s="8">
        <f t="shared" si="29"/>
        <v>0.98070055392573707</v>
      </c>
    </row>
    <row r="146" spans="1:12" x14ac:dyDescent="0.2">
      <c r="A146" s="1">
        <v>1</v>
      </c>
      <c r="B146" s="1">
        <v>4.5</v>
      </c>
      <c r="C146" s="1">
        <f t="shared" si="20"/>
        <v>1</v>
      </c>
      <c r="D146" s="3">
        <f t="shared" si="21"/>
        <v>0.22222222222222221</v>
      </c>
      <c r="E146" s="1">
        <f t="shared" si="22"/>
        <v>4.9382716049382713E-2</v>
      </c>
      <c r="F146" s="1">
        <f t="shared" si="23"/>
        <v>1</v>
      </c>
      <c r="G146" s="4">
        <f t="shared" si="24"/>
        <v>0.95061728395061729</v>
      </c>
      <c r="H146" s="5">
        <f t="shared" si="25"/>
        <v>0.90367322054564858</v>
      </c>
      <c r="I146" s="5">
        <f t="shared" si="26"/>
        <v>0.95305593659503129</v>
      </c>
      <c r="J146" s="4">
        <f t="shared" si="27"/>
        <v>0.97624583819601063</v>
      </c>
      <c r="K146" s="1">
        <f t="shared" si="28"/>
        <v>0.96343156107331396</v>
      </c>
      <c r="L146" s="8">
        <f t="shared" si="29"/>
        <v>0.98154549618105524</v>
      </c>
    </row>
    <row r="147" spans="1:12" x14ac:dyDescent="0.2">
      <c r="A147" s="1">
        <v>1</v>
      </c>
      <c r="B147" s="1">
        <v>4.5999999999999996</v>
      </c>
      <c r="C147" s="1">
        <f t="shared" si="20"/>
        <v>1</v>
      </c>
      <c r="D147" s="3">
        <f t="shared" si="21"/>
        <v>0.21739130434782611</v>
      </c>
      <c r="E147" s="1">
        <f t="shared" si="22"/>
        <v>4.7258979206049156E-2</v>
      </c>
      <c r="F147" s="1">
        <f t="shared" si="23"/>
        <v>1</v>
      </c>
      <c r="G147" s="4">
        <f t="shared" si="24"/>
        <v>0.95274102079395084</v>
      </c>
      <c r="H147" s="5">
        <f t="shared" si="25"/>
        <v>0.90771545270349951</v>
      </c>
      <c r="I147" s="5">
        <f t="shared" si="26"/>
        <v>0.95497443190954867</v>
      </c>
      <c r="J147" s="4">
        <f t="shared" si="27"/>
        <v>0.9772279324239298</v>
      </c>
      <c r="K147" s="1">
        <f t="shared" si="28"/>
        <v>0.96498447660894038</v>
      </c>
      <c r="L147" s="8">
        <f t="shared" si="29"/>
        <v>0.98233623398963577</v>
      </c>
    </row>
    <row r="148" spans="1:12" x14ac:dyDescent="0.2">
      <c r="A148" s="1">
        <v>1</v>
      </c>
      <c r="B148" s="1">
        <v>4.7</v>
      </c>
      <c r="C148" s="1">
        <f t="shared" si="20"/>
        <v>1</v>
      </c>
      <c r="D148" s="3">
        <f t="shared" si="21"/>
        <v>0.21276595744680851</v>
      </c>
      <c r="E148" s="1">
        <f t="shared" si="22"/>
        <v>4.5269352648257127E-2</v>
      </c>
      <c r="F148" s="1">
        <f t="shared" si="23"/>
        <v>1</v>
      </c>
      <c r="G148" s="4">
        <f t="shared" si="24"/>
        <v>0.95473064735174284</v>
      </c>
      <c r="H148" s="5">
        <f t="shared" si="25"/>
        <v>0.911510608992678</v>
      </c>
      <c r="I148" s="5">
        <f t="shared" si="26"/>
        <v>0.95677996164093515</v>
      </c>
      <c r="J148" s="4">
        <f t="shared" si="27"/>
        <v>0.97815129792938227</v>
      </c>
      <c r="K148" s="1">
        <f t="shared" si="28"/>
        <v>0.9664409726405625</v>
      </c>
      <c r="L148" s="8">
        <f t="shared" si="29"/>
        <v>0.98307729738844163</v>
      </c>
    </row>
    <row r="149" spans="1:12" x14ac:dyDescent="0.2">
      <c r="A149" s="1">
        <v>1</v>
      </c>
      <c r="B149" s="1">
        <v>4.7999999999999901</v>
      </c>
      <c r="C149" s="1">
        <f t="shared" si="20"/>
        <v>1</v>
      </c>
      <c r="D149" s="3">
        <f t="shared" si="21"/>
        <v>0.20833333333333376</v>
      </c>
      <c r="E149" s="1">
        <f t="shared" si="22"/>
        <v>4.3402777777777957E-2</v>
      </c>
      <c r="F149" s="1">
        <f t="shared" si="23"/>
        <v>1</v>
      </c>
      <c r="G149" s="4">
        <f t="shared" si="24"/>
        <v>0.9565972222222221</v>
      </c>
      <c r="H149" s="5">
        <f t="shared" si="25"/>
        <v>0.91507824556327133</v>
      </c>
      <c r="I149" s="5">
        <f t="shared" si="26"/>
        <v>0.95848102334104923</v>
      </c>
      <c r="J149" s="4">
        <f t="shared" si="27"/>
        <v>0.97902044071666305</v>
      </c>
      <c r="K149" s="1">
        <f t="shared" si="28"/>
        <v>0.96780883146944263</v>
      </c>
      <c r="L149" s="8">
        <f t="shared" si="29"/>
        <v>0.98377275397799191</v>
      </c>
    </row>
    <row r="150" spans="1:12" x14ac:dyDescent="0.2">
      <c r="A150" s="1">
        <v>1</v>
      </c>
      <c r="B150" s="1">
        <v>4.8999999999999897</v>
      </c>
      <c r="C150" s="1">
        <f t="shared" si="20"/>
        <v>1</v>
      </c>
      <c r="D150" s="3">
        <f t="shared" si="21"/>
        <v>0.20408163265306165</v>
      </c>
      <c r="E150" s="1">
        <f t="shared" si="22"/>
        <v>4.1649312786339196E-2</v>
      </c>
      <c r="F150" s="1">
        <f t="shared" si="23"/>
        <v>1</v>
      </c>
      <c r="G150" s="4">
        <f t="shared" si="24"/>
        <v>0.95835068721366079</v>
      </c>
      <c r="H150" s="5">
        <f t="shared" si="25"/>
        <v>0.91843603968289589</v>
      </c>
      <c r="I150" s="5">
        <f t="shared" si="26"/>
        <v>0.9600853524692351</v>
      </c>
      <c r="J150" s="4">
        <f t="shared" si="27"/>
        <v>0.97983945239474568</v>
      </c>
      <c r="K150" s="1">
        <f t="shared" si="28"/>
        <v>0.96909506980420324</v>
      </c>
      <c r="L150" s="8">
        <f t="shared" si="29"/>
        <v>0.98442626427996283</v>
      </c>
    </row>
    <row r="151" spans="1:12" x14ac:dyDescent="0.2">
      <c r="A151" s="1">
        <v>1</v>
      </c>
      <c r="B151" s="1">
        <v>5</v>
      </c>
      <c r="C151" s="1">
        <f t="shared" si="20"/>
        <v>1</v>
      </c>
      <c r="D151" s="3">
        <f t="shared" si="21"/>
        <v>0.2</v>
      </c>
      <c r="E151" s="1">
        <f t="shared" si="22"/>
        <v>4.0000000000000008E-2</v>
      </c>
      <c r="F151" s="1">
        <f t="shared" si="23"/>
        <v>1</v>
      </c>
      <c r="G151" s="4">
        <f t="shared" si="24"/>
        <v>0.96</v>
      </c>
      <c r="H151" s="5">
        <f t="shared" si="25"/>
        <v>0.92159999999999997</v>
      </c>
      <c r="I151" s="5">
        <f t="shared" si="26"/>
        <v>0.96160000000000001</v>
      </c>
      <c r="J151" s="4">
        <f t="shared" si="27"/>
        <v>0.98061205377050098</v>
      </c>
      <c r="K151" s="1">
        <f t="shared" si="28"/>
        <v>0.97030602688525047</v>
      </c>
      <c r="L151" s="8">
        <f t="shared" si="29"/>
        <v>0.9850411295399043</v>
      </c>
    </row>
    <row r="152" spans="1:12" x14ac:dyDescent="0.2">
      <c r="A152" s="1">
        <v>1</v>
      </c>
      <c r="B152" s="1">
        <v>5.0999999999999899</v>
      </c>
      <c r="C152" s="1">
        <f t="shared" si="20"/>
        <v>1</v>
      </c>
      <c r="D152" s="3">
        <f t="shared" si="21"/>
        <v>0.19607843137254941</v>
      </c>
      <c r="E152" s="1">
        <f t="shared" si="22"/>
        <v>3.8446751249519566E-2</v>
      </c>
      <c r="F152" s="1">
        <f t="shared" si="23"/>
        <v>1</v>
      </c>
      <c r="G152" s="4">
        <f t="shared" si="24"/>
        <v>0.96155324875048043</v>
      </c>
      <c r="H152" s="5">
        <f t="shared" si="25"/>
        <v>0.92458465018260327</v>
      </c>
      <c r="I152" s="5">
        <f t="shared" si="26"/>
        <v>0.96303140143212285</v>
      </c>
      <c r="J152" s="4">
        <f t="shared" si="27"/>
        <v>0.98134163339385683</v>
      </c>
      <c r="K152" s="1">
        <f t="shared" si="28"/>
        <v>0.97144744107216863</v>
      </c>
      <c r="L152" s="8">
        <f t="shared" si="29"/>
        <v>0.98562033312638631</v>
      </c>
    </row>
    <row r="153" spans="1:12" x14ac:dyDescent="0.2">
      <c r="A153" s="1">
        <v>1</v>
      </c>
      <c r="B153" s="1">
        <v>5.1999999999999904</v>
      </c>
      <c r="C153" s="1">
        <f t="shared" si="20"/>
        <v>1</v>
      </c>
      <c r="D153" s="3">
        <f t="shared" si="21"/>
        <v>0.19230769230769265</v>
      </c>
      <c r="E153" s="1">
        <f t="shared" si="22"/>
        <v>3.6982248520710193E-2</v>
      </c>
      <c r="F153" s="1">
        <f t="shared" si="23"/>
        <v>1</v>
      </c>
      <c r="G153" s="4">
        <f t="shared" si="24"/>
        <v>0.96301775147928981</v>
      </c>
      <c r="H153" s="5">
        <f t="shared" si="25"/>
        <v>0.92740318966422719</v>
      </c>
      <c r="I153" s="5">
        <f t="shared" si="26"/>
        <v>0.96438543818493738</v>
      </c>
      <c r="J153" s="4">
        <f t="shared" si="27"/>
        <v>0.98203128167331688</v>
      </c>
      <c r="K153" s="1">
        <f t="shared" si="28"/>
        <v>0.97252451657630334</v>
      </c>
      <c r="L153" s="8">
        <f t="shared" si="29"/>
        <v>0.9861665764850801</v>
      </c>
    </row>
    <row r="154" spans="1:12" x14ac:dyDescent="0.2">
      <c r="A154" s="1">
        <v>1</v>
      </c>
      <c r="B154" s="1">
        <v>5.2999999999999901</v>
      </c>
      <c r="C154" s="1">
        <f t="shared" si="20"/>
        <v>1</v>
      </c>
      <c r="D154" s="3">
        <f t="shared" si="21"/>
        <v>0.18867924528301921</v>
      </c>
      <c r="E154" s="1">
        <f t="shared" si="22"/>
        <v>3.5599857600569731E-2</v>
      </c>
      <c r="F154" s="1">
        <f t="shared" si="23"/>
        <v>1</v>
      </c>
      <c r="G154" s="4">
        <f t="shared" si="24"/>
        <v>0.96440014239943028</v>
      </c>
      <c r="H154" s="5">
        <f t="shared" si="25"/>
        <v>0.93006763466004139</v>
      </c>
      <c r="I154" s="5">
        <f t="shared" si="26"/>
        <v>0.9656674922606111</v>
      </c>
      <c r="J154" s="4">
        <f t="shared" si="27"/>
        <v>0.98268382110453567</v>
      </c>
      <c r="K154" s="1">
        <f t="shared" si="28"/>
        <v>0.97354198175198303</v>
      </c>
      <c r="L154" s="8">
        <f t="shared" si="29"/>
        <v>0.98668231044849641</v>
      </c>
    </row>
    <row r="155" spans="1:12" x14ac:dyDescent="0.2">
      <c r="A155" s="1">
        <v>1</v>
      </c>
      <c r="B155" s="1">
        <v>5.3999999999999897</v>
      </c>
      <c r="C155" s="1">
        <f t="shared" si="20"/>
        <v>1</v>
      </c>
      <c r="D155" s="3">
        <f t="shared" si="21"/>
        <v>0.18518518518518554</v>
      </c>
      <c r="E155" s="1">
        <f t="shared" si="22"/>
        <v>3.4293552812071464E-2</v>
      </c>
      <c r="F155" s="1">
        <f t="shared" si="23"/>
        <v>1</v>
      </c>
      <c r="G155" s="4">
        <f t="shared" si="24"/>
        <v>0.96570644718792853</v>
      </c>
      <c r="H155" s="5">
        <f t="shared" si="25"/>
        <v>0.93258894214033139</v>
      </c>
      <c r="I155" s="5">
        <f t="shared" si="26"/>
        <v>0.96688249495240286</v>
      </c>
      <c r="J155" s="4">
        <f t="shared" si="27"/>
        <v>0.98330183308707553</v>
      </c>
      <c r="K155" s="1">
        <f t="shared" si="28"/>
        <v>0.97450414013750208</v>
      </c>
      <c r="L155" s="8">
        <f t="shared" si="29"/>
        <v>0.98716976257252842</v>
      </c>
    </row>
    <row r="156" spans="1:12" x14ac:dyDescent="0.2">
      <c r="A156" s="1">
        <v>1</v>
      </c>
      <c r="B156" s="1">
        <v>5.4999999999999902</v>
      </c>
      <c r="C156" s="1">
        <f t="shared" si="20"/>
        <v>1</v>
      </c>
      <c r="D156" s="3">
        <f t="shared" si="21"/>
        <v>0.18181818181818213</v>
      </c>
      <c r="E156" s="1">
        <f t="shared" si="22"/>
        <v>3.3057851239669533E-2</v>
      </c>
      <c r="F156" s="1">
        <f t="shared" si="23"/>
        <v>1</v>
      </c>
      <c r="G156" s="4">
        <f t="shared" si="24"/>
        <v>0.96694214876033047</v>
      </c>
      <c r="H156" s="5">
        <f t="shared" si="25"/>
        <v>0.93497711904924508</v>
      </c>
      <c r="I156" s="5">
        <f t="shared" si="26"/>
        <v>0.96803497028891461</v>
      </c>
      <c r="J156" s="4">
        <f t="shared" si="27"/>
        <v>0.98388768174467689</v>
      </c>
      <c r="K156" s="1">
        <f t="shared" si="28"/>
        <v>0.97541491525250368</v>
      </c>
      <c r="L156" s="8">
        <f t="shared" si="29"/>
        <v>0.9876309610641536</v>
      </c>
    </row>
    <row r="157" spans="1:12" x14ac:dyDescent="0.2">
      <c r="A157" s="1">
        <v>1</v>
      </c>
      <c r="B157" s="1">
        <v>5.5999999999999899</v>
      </c>
      <c r="C157" s="1">
        <f t="shared" si="20"/>
        <v>1</v>
      </c>
      <c r="D157" s="3">
        <f t="shared" si="21"/>
        <v>0.17857142857142888</v>
      </c>
      <c r="E157" s="1">
        <f t="shared" si="22"/>
        <v>3.1887755102040928E-2</v>
      </c>
      <c r="F157" s="1">
        <f t="shared" si="23"/>
        <v>1</v>
      </c>
      <c r="G157" s="4">
        <f t="shared" si="24"/>
        <v>0.96811224489795911</v>
      </c>
      <c r="H157" s="5">
        <f t="shared" si="25"/>
        <v>0.93724131872136596</v>
      </c>
      <c r="I157" s="5">
        <f t="shared" si="26"/>
        <v>0.96912907382340685</v>
      </c>
      <c r="J157" s="4">
        <f t="shared" si="27"/>
        <v>0.98444353511179439</v>
      </c>
      <c r="K157" s="1">
        <f t="shared" si="28"/>
        <v>0.97627789000487675</v>
      </c>
      <c r="L157" s="8">
        <f t="shared" si="29"/>
        <v>0.98806775577633177</v>
      </c>
    </row>
    <row r="158" spans="1:12" x14ac:dyDescent="0.2">
      <c r="A158" s="1">
        <v>1</v>
      </c>
      <c r="B158" s="1">
        <v>5.6999999999999904</v>
      </c>
      <c r="C158" s="1">
        <f t="shared" si="20"/>
        <v>1</v>
      </c>
      <c r="D158" s="3">
        <f t="shared" si="21"/>
        <v>0.17543859649122837</v>
      </c>
      <c r="E158" s="1">
        <f t="shared" si="22"/>
        <v>3.0778701138812047E-2</v>
      </c>
      <c r="F158" s="1">
        <f t="shared" si="23"/>
        <v>1</v>
      </c>
      <c r="G158" s="4">
        <f t="shared" si="24"/>
        <v>0.96922129886118791</v>
      </c>
      <c r="H158" s="5">
        <f t="shared" si="25"/>
        <v>0.93938992616616812</v>
      </c>
      <c r="I158" s="5">
        <f t="shared" si="26"/>
        <v>0.97016862730498021</v>
      </c>
      <c r="J158" s="4">
        <f t="shared" si="27"/>
        <v>0.98497138400309892</v>
      </c>
      <c r="K158" s="1">
        <f t="shared" si="28"/>
        <v>0.97709634143214341</v>
      </c>
      <c r="L158" s="8">
        <f t="shared" si="29"/>
        <v>0.98848183667285627</v>
      </c>
    </row>
    <row r="159" spans="1:12" x14ac:dyDescent="0.2">
      <c r="A159" s="1">
        <v>1</v>
      </c>
      <c r="B159" s="1">
        <v>5.7999999999999901</v>
      </c>
      <c r="C159" s="1">
        <f t="shared" si="20"/>
        <v>1</v>
      </c>
      <c r="D159" s="3">
        <f t="shared" si="21"/>
        <v>0.17241379310344856</v>
      </c>
      <c r="E159" s="1">
        <f t="shared" si="22"/>
        <v>2.9726516052318769E-2</v>
      </c>
      <c r="F159" s="1">
        <f t="shared" si="23"/>
        <v>1</v>
      </c>
      <c r="G159" s="4">
        <f t="shared" si="24"/>
        <v>0.9702734839476812</v>
      </c>
      <c r="H159" s="5">
        <f t="shared" si="25"/>
        <v>0.94143063365197122</v>
      </c>
      <c r="I159" s="5">
        <f t="shared" si="26"/>
        <v>0.97115714970429001</v>
      </c>
      <c r="J159" s="4">
        <f t="shared" si="27"/>
        <v>0.98547305884244751</v>
      </c>
      <c r="K159" s="1">
        <f t="shared" si="28"/>
        <v>0.97787327139506441</v>
      </c>
      <c r="L159" s="8">
        <f t="shared" si="29"/>
        <v>0.98887475010491821</v>
      </c>
    </row>
    <row r="160" spans="1:12" x14ac:dyDescent="0.2">
      <c r="A160" s="1">
        <v>1</v>
      </c>
      <c r="B160" s="1">
        <v>5.8999999999999897</v>
      </c>
      <c r="C160" s="1">
        <f t="shared" si="20"/>
        <v>1</v>
      </c>
      <c r="D160" s="3">
        <f t="shared" si="21"/>
        <v>0.16949152542372911</v>
      </c>
      <c r="E160" s="1">
        <f t="shared" si="22"/>
        <v>2.8727377190462613E-2</v>
      </c>
      <c r="F160" s="1">
        <f t="shared" si="23"/>
        <v>1</v>
      </c>
      <c r="G160" s="4">
        <f t="shared" si="24"/>
        <v>0.97127262280953741</v>
      </c>
      <c r="H160" s="5">
        <f t="shared" si="25"/>
        <v>0.94337050781931797</v>
      </c>
      <c r="I160" s="5">
        <f t="shared" si="26"/>
        <v>0.97209788500978056</v>
      </c>
      <c r="J160" s="4">
        <f t="shared" si="27"/>
        <v>0.98595024469279413</v>
      </c>
      <c r="K160" s="1">
        <f t="shared" si="28"/>
        <v>0.97861143375116577</v>
      </c>
      <c r="L160" s="8">
        <f t="shared" si="29"/>
        <v>0.98924791319020011</v>
      </c>
    </row>
    <row r="161" spans="1:12" x14ac:dyDescent="0.2">
      <c r="A161" s="1">
        <v>1</v>
      </c>
      <c r="B161" s="1">
        <v>5.9999999999999902</v>
      </c>
      <c r="C161" s="1">
        <f t="shared" si="20"/>
        <v>1</v>
      </c>
      <c r="D161" s="3">
        <f t="shared" si="21"/>
        <v>0.16666666666666693</v>
      </c>
      <c r="E161" s="1">
        <f t="shared" si="22"/>
        <v>2.7777777777777866E-2</v>
      </c>
      <c r="F161" s="1">
        <f t="shared" si="23"/>
        <v>1</v>
      </c>
      <c r="G161" s="4">
        <f t="shared" si="24"/>
        <v>0.9722222222222221</v>
      </c>
      <c r="H161" s="5">
        <f t="shared" si="25"/>
        <v>0.94521604938271586</v>
      </c>
      <c r="I161" s="5">
        <f t="shared" si="26"/>
        <v>0.97299382716049376</v>
      </c>
      <c r="J161" s="4">
        <f t="shared" si="27"/>
        <v>0.98640449469803904</v>
      </c>
      <c r="K161" s="1">
        <f t="shared" si="28"/>
        <v>0.97931335846013057</v>
      </c>
      <c r="L161" s="8">
        <f t="shared" si="29"/>
        <v>0.98960262654265962</v>
      </c>
    </row>
    <row r="162" spans="1:12" x14ac:dyDescent="0.2">
      <c r="A162" s="1">
        <v>1</v>
      </c>
      <c r="B162" s="1">
        <v>6.0999999999999899</v>
      </c>
      <c r="C162" s="1">
        <f t="shared" si="20"/>
        <v>1</v>
      </c>
      <c r="D162" s="3">
        <f t="shared" si="21"/>
        <v>0.16393442622950846</v>
      </c>
      <c r="E162" s="1">
        <f t="shared" si="22"/>
        <v>2.6874496103198153E-2</v>
      </c>
      <c r="F162" s="1">
        <f t="shared" si="23"/>
        <v>1</v>
      </c>
      <c r="G162" s="4">
        <f t="shared" si="24"/>
        <v>0.97312550389680186</v>
      </c>
      <c r="H162" s="5">
        <f t="shared" si="25"/>
        <v>0.94697324633440449</v>
      </c>
      <c r="I162" s="5">
        <f t="shared" si="26"/>
        <v>0.97384774243760264</v>
      </c>
      <c r="J162" s="4">
        <f t="shared" si="27"/>
        <v>0.98683724212131485</v>
      </c>
      <c r="K162" s="1">
        <f t="shared" si="28"/>
        <v>0.9799813730090583</v>
      </c>
      <c r="L162" s="8">
        <f t="shared" si="29"/>
        <v>0.98994008556531254</v>
      </c>
    </row>
    <row r="163" spans="1:12" x14ac:dyDescent="0.2">
      <c r="A163" s="1">
        <v>1</v>
      </c>
      <c r="B163" s="1">
        <v>6.1999999999999904</v>
      </c>
      <c r="C163" s="1">
        <f t="shared" si="20"/>
        <v>1</v>
      </c>
      <c r="D163" s="3">
        <f t="shared" si="21"/>
        <v>0.16129032258064541</v>
      </c>
      <c r="E163" s="1">
        <f t="shared" si="22"/>
        <v>2.6014568158168654E-2</v>
      </c>
      <c r="F163" s="1">
        <f t="shared" si="23"/>
        <v>1</v>
      </c>
      <c r="G163" s="4">
        <f t="shared" si="24"/>
        <v>0.97398543184183139</v>
      </c>
      <c r="H163" s="5">
        <f t="shared" si="25"/>
        <v>0.94864762144011883</v>
      </c>
      <c r="I163" s="5">
        <f t="shared" si="26"/>
        <v>0.97466218959828743</v>
      </c>
      <c r="J163" s="4">
        <f t="shared" si="27"/>
        <v>0.98724981114117583</v>
      </c>
      <c r="K163" s="1">
        <f t="shared" si="28"/>
        <v>0.98061762149150367</v>
      </c>
      <c r="L163" s="8">
        <f t="shared" si="29"/>
        <v>0.99026139048813955</v>
      </c>
    </row>
    <row r="164" spans="1:12" x14ac:dyDescent="0.2">
      <c r="A164" s="1">
        <v>1</v>
      </c>
      <c r="B164" s="1">
        <v>6.2999999999999901</v>
      </c>
      <c r="C164" s="1">
        <f t="shared" si="20"/>
        <v>1</v>
      </c>
      <c r="D164" s="3">
        <f t="shared" si="21"/>
        <v>0.15873015873015897</v>
      </c>
      <c r="E164" s="1">
        <f t="shared" si="22"/>
        <v>2.5195263290501462E-2</v>
      </c>
      <c r="F164" s="1">
        <f t="shared" si="23"/>
        <v>1</v>
      </c>
      <c r="G164" s="4">
        <f t="shared" si="24"/>
        <v>0.97480473670949852</v>
      </c>
      <c r="H164" s="5">
        <f t="shared" si="25"/>
        <v>0.95024427471127471</v>
      </c>
      <c r="I164" s="5">
        <f t="shared" si="26"/>
        <v>0.97543953800177619</v>
      </c>
      <c r="J164" s="4">
        <f t="shared" si="27"/>
        <v>0.9876434265471401</v>
      </c>
      <c r="K164" s="1">
        <f t="shared" si="28"/>
        <v>0.98122408162831931</v>
      </c>
      <c r="L164" s="8">
        <f t="shared" si="29"/>
        <v>0.99056755530772322</v>
      </c>
    </row>
    <row r="165" spans="1:12" x14ac:dyDescent="0.2">
      <c r="A165" s="1">
        <v>1</v>
      </c>
      <c r="B165" s="1">
        <v>6.3999999999999897</v>
      </c>
      <c r="C165" s="1">
        <f t="shared" si="20"/>
        <v>1</v>
      </c>
      <c r="D165" s="3">
        <f t="shared" si="21"/>
        <v>0.15625000000000025</v>
      </c>
      <c r="E165" s="1">
        <f t="shared" si="22"/>
        <v>2.4414062500000076E-2</v>
      </c>
      <c r="F165" s="1">
        <f t="shared" si="23"/>
        <v>1</v>
      </c>
      <c r="G165" s="4">
        <f t="shared" si="24"/>
        <v>0.97558593749999989</v>
      </c>
      <c r="H165" s="5">
        <f t="shared" si="25"/>
        <v>0.95176792144775368</v>
      </c>
      <c r="I165" s="5">
        <f t="shared" si="26"/>
        <v>0.9761819839477538</v>
      </c>
      <c r="J165" s="4">
        <f t="shared" si="27"/>
        <v>0.98801922245862894</v>
      </c>
      <c r="K165" s="1">
        <f t="shared" si="28"/>
        <v>0.98180257997931442</v>
      </c>
      <c r="L165" s="8">
        <f t="shared" si="29"/>
        <v>0.99085951576361941</v>
      </c>
    </row>
    <row r="166" spans="1:12" x14ac:dyDescent="0.2">
      <c r="A166" s="1">
        <v>1</v>
      </c>
      <c r="B166" s="1">
        <v>6.4999999999999902</v>
      </c>
      <c r="C166" s="1">
        <f t="shared" si="20"/>
        <v>1</v>
      </c>
      <c r="D166" s="3">
        <f t="shared" si="21"/>
        <v>0.15384615384615408</v>
      </c>
      <c r="E166" s="1">
        <f t="shared" si="22"/>
        <v>2.366863905325451E-2</v>
      </c>
      <c r="F166" s="1">
        <f t="shared" si="23"/>
        <v>1</v>
      </c>
      <c r="G166" s="4">
        <f t="shared" si="24"/>
        <v>0.97633136094674544</v>
      </c>
      <c r="H166" s="5">
        <f t="shared" si="25"/>
        <v>0.95322292636812411</v>
      </c>
      <c r="I166" s="5">
        <f t="shared" si="26"/>
        <v>0.97689156542137867</v>
      </c>
      <c r="J166" s="4">
        <f t="shared" si="27"/>
        <v>0.98837825017620595</v>
      </c>
      <c r="K166" s="1">
        <f t="shared" si="28"/>
        <v>0.9823548055614757</v>
      </c>
      <c r="L166" s="8">
        <f t="shared" si="29"/>
        <v>0.99113813646810889</v>
      </c>
    </row>
    <row r="167" spans="1:12" x14ac:dyDescent="0.2">
      <c r="A167" s="1">
        <v>1</v>
      </c>
      <c r="B167" s="1">
        <v>6.5999999999999899</v>
      </c>
      <c r="C167" s="1">
        <f t="shared" si="20"/>
        <v>1</v>
      </c>
      <c r="D167" s="3">
        <f t="shared" si="21"/>
        <v>0.15151515151515174</v>
      </c>
      <c r="E167" s="1">
        <f t="shared" si="22"/>
        <v>2.2956841138659388E-2</v>
      </c>
      <c r="F167" s="1">
        <f t="shared" si="23"/>
        <v>1</v>
      </c>
      <c r="G167" s="4">
        <f t="shared" si="24"/>
        <v>0.97704315886134063</v>
      </c>
      <c r="H167" s="5">
        <f t="shared" si="25"/>
        <v>0.95461333427774686</v>
      </c>
      <c r="I167" s="5">
        <f t="shared" si="26"/>
        <v>0.97757017541640623</v>
      </c>
      <c r="J167" s="4">
        <f t="shared" si="27"/>
        <v>0.98872148526084247</v>
      </c>
      <c r="K167" s="1">
        <f t="shared" si="28"/>
        <v>0.98288232206109161</v>
      </c>
      <c r="L167" s="8">
        <f t="shared" si="29"/>
        <v>0.99140421729035</v>
      </c>
    </row>
    <row r="168" spans="1:12" x14ac:dyDescent="0.2">
      <c r="A168" s="1">
        <v>1</v>
      </c>
      <c r="B168" s="1">
        <v>6.6999999999999904</v>
      </c>
      <c r="C168" s="1">
        <f t="shared" si="20"/>
        <v>1</v>
      </c>
      <c r="D168" s="3">
        <f t="shared" si="21"/>
        <v>0.14925373134328379</v>
      </c>
      <c r="E168" s="1">
        <f t="shared" si="22"/>
        <v>2.2276676319893135E-2</v>
      </c>
      <c r="F168" s="1">
        <f t="shared" si="23"/>
        <v>1</v>
      </c>
      <c r="G168" s="4">
        <f t="shared" si="24"/>
        <v>0.97772332368010684</v>
      </c>
      <c r="H168" s="5">
        <f t="shared" si="25"/>
        <v>0.95594289766807494</v>
      </c>
      <c r="I168" s="5">
        <f t="shared" si="26"/>
        <v>0.97821957398796811</v>
      </c>
      <c r="J168" s="4">
        <f t="shared" si="27"/>
        <v>0.98904983392545398</v>
      </c>
      <c r="K168" s="1">
        <f t="shared" si="28"/>
        <v>0.98338657880278046</v>
      </c>
      <c r="L168" s="8">
        <f t="shared" si="29"/>
        <v>0.99165849908261283</v>
      </c>
    </row>
    <row r="169" spans="1:12" x14ac:dyDescent="0.2">
      <c r="A169" s="1">
        <v>1</v>
      </c>
      <c r="B169" s="1">
        <v>6.7999999999999901</v>
      </c>
      <c r="C169" s="1">
        <f t="shared" si="20"/>
        <v>1</v>
      </c>
      <c r="D169" s="3">
        <f t="shared" si="21"/>
        <v>0.14705882352941199</v>
      </c>
      <c r="E169" s="1">
        <f t="shared" si="22"/>
        <v>2.1626297577854739E-2</v>
      </c>
      <c r="F169" s="1">
        <f t="shared" si="23"/>
        <v>1</v>
      </c>
      <c r="G169" s="4">
        <f t="shared" si="24"/>
        <v>0.97837370242214527</v>
      </c>
      <c r="H169" s="5">
        <f t="shared" si="25"/>
        <v>0.95721510159121648</v>
      </c>
      <c r="I169" s="5">
        <f t="shared" si="26"/>
        <v>0.9788413991690712</v>
      </c>
      <c r="J169" s="4">
        <f t="shared" si="27"/>
        <v>0.98936413881294039</v>
      </c>
      <c r="K169" s="1">
        <f t="shared" si="28"/>
        <v>0.98386892061754283</v>
      </c>
      <c r="L169" s="8">
        <f t="shared" si="29"/>
        <v>0.99190166882486031</v>
      </c>
    </row>
    <row r="170" spans="1:12" x14ac:dyDescent="0.2">
      <c r="A170" s="1">
        <v>1</v>
      </c>
      <c r="B170" s="1">
        <v>6.8999999999999897</v>
      </c>
      <c r="C170" s="1">
        <f t="shared" si="20"/>
        <v>1</v>
      </c>
      <c r="D170" s="3">
        <f t="shared" si="21"/>
        <v>0.14492753623188429</v>
      </c>
      <c r="E170" s="1">
        <f t="shared" si="22"/>
        <v>2.1003990758244131E-2</v>
      </c>
      <c r="F170" s="1">
        <f t="shared" si="23"/>
        <v>1</v>
      </c>
      <c r="G170" s="4">
        <f t="shared" si="24"/>
        <v>0.97899600924175589</v>
      </c>
      <c r="H170" s="5">
        <f t="shared" si="25"/>
        <v>0.95843318611128414</v>
      </c>
      <c r="I170" s="5">
        <f t="shared" si="26"/>
        <v>0.97943717686952825</v>
      </c>
      <c r="J170" s="4">
        <f t="shared" si="27"/>
        <v>0.98966518422622518</v>
      </c>
      <c r="K170" s="1">
        <f t="shared" si="28"/>
        <v>0.98433059673399059</v>
      </c>
      <c r="L170" s="8">
        <f t="shared" si="29"/>
        <v>0.99213436425415213</v>
      </c>
    </row>
    <row r="171" spans="1:12" x14ac:dyDescent="0.2">
      <c r="A171" s="1">
        <v>1</v>
      </c>
      <c r="B171" s="1">
        <v>6.9999999999999902</v>
      </c>
      <c r="C171" s="1">
        <f t="shared" si="20"/>
        <v>1</v>
      </c>
      <c r="D171" s="3">
        <f t="shared" si="21"/>
        <v>0.14285714285714304</v>
      </c>
      <c r="E171" s="1">
        <f t="shared" si="22"/>
        <v>2.0408163265306176E-2</v>
      </c>
      <c r="F171" s="1">
        <f t="shared" si="23"/>
        <v>1</v>
      </c>
      <c r="G171" s="4">
        <f t="shared" si="24"/>
        <v>0.97959183673469385</v>
      </c>
      <c r="H171" s="5">
        <f t="shared" si="25"/>
        <v>0.95960016659725111</v>
      </c>
      <c r="I171" s="5">
        <f t="shared" si="26"/>
        <v>0.98000832986255726</v>
      </c>
      <c r="J171" s="4">
        <f t="shared" si="27"/>
        <v>0.98995370086815537</v>
      </c>
      <c r="K171" s="1">
        <f t="shared" si="28"/>
        <v>0.98477276880142461</v>
      </c>
      <c r="L171" s="8">
        <f t="shared" si="29"/>
        <v>0.99235717803693269</v>
      </c>
    </row>
    <row r="172" spans="1:12" x14ac:dyDescent="0.2">
      <c r="A172" s="1">
        <v>1</v>
      </c>
      <c r="B172" s="1">
        <v>7.0999999999999899</v>
      </c>
      <c r="C172" s="1">
        <f t="shared" si="20"/>
        <v>1</v>
      </c>
      <c r="D172" s="3">
        <f t="shared" si="21"/>
        <v>0.14084507042253541</v>
      </c>
      <c r="E172" s="1">
        <f t="shared" si="22"/>
        <v>1.983733386232896E-2</v>
      </c>
      <c r="F172" s="1">
        <f t="shared" si="23"/>
        <v>1</v>
      </c>
      <c r="G172" s="4">
        <f t="shared" si="24"/>
        <v>0.980162666137671</v>
      </c>
      <c r="H172" s="5">
        <f t="shared" si="25"/>
        <v>0.96071885209010754</v>
      </c>
      <c r="I172" s="5">
        <f t="shared" si="26"/>
        <v>0.98055618595243654</v>
      </c>
      <c r="J172" s="4">
        <f t="shared" si="27"/>
        <v>0.99023037014244142</v>
      </c>
      <c r="K172" s="1">
        <f t="shared" si="28"/>
        <v>0.98519651814005615</v>
      </c>
      <c r="L172" s="8">
        <f t="shared" si="29"/>
        <v>0.99257066153501439</v>
      </c>
    </row>
    <row r="173" spans="1:12" x14ac:dyDescent="0.2">
      <c r="A173" s="1">
        <v>1</v>
      </c>
      <c r="B173" s="1">
        <v>7.1999999999999904</v>
      </c>
      <c r="C173" s="1">
        <f t="shared" si="20"/>
        <v>1</v>
      </c>
      <c r="D173" s="3">
        <f t="shared" si="21"/>
        <v>0.13888888888888906</v>
      </c>
      <c r="E173" s="1">
        <f t="shared" si="22"/>
        <v>1.9290123456790171E-2</v>
      </c>
      <c r="F173" s="1">
        <f t="shared" si="23"/>
        <v>1</v>
      </c>
      <c r="G173" s="4">
        <f t="shared" si="24"/>
        <v>0.98070987654320985</v>
      </c>
      <c r="H173" s="5">
        <f t="shared" si="25"/>
        <v>0.96179186194939792</v>
      </c>
      <c r="I173" s="5">
        <f t="shared" si="26"/>
        <v>0.98108198540618807</v>
      </c>
      <c r="J173" s="4">
        <f t="shared" si="27"/>
        <v>0.9904958280609707</v>
      </c>
      <c r="K173" s="1">
        <f t="shared" si="28"/>
        <v>0.98560285230209033</v>
      </c>
      <c r="L173" s="8">
        <f t="shared" si="29"/>
        <v>0.99277532820980718</v>
      </c>
    </row>
    <row r="174" spans="1:12" x14ac:dyDescent="0.2">
      <c r="A174" s="1">
        <v>1</v>
      </c>
      <c r="B174" s="1">
        <v>7.2999999999999901</v>
      </c>
      <c r="C174" s="1">
        <f t="shared" si="20"/>
        <v>1</v>
      </c>
      <c r="D174" s="3">
        <f t="shared" si="21"/>
        <v>0.1369863013698632</v>
      </c>
      <c r="E174" s="1">
        <f t="shared" si="22"/>
        <v>1.8765246762994986E-2</v>
      </c>
      <c r="F174" s="1">
        <f t="shared" si="23"/>
        <v>1</v>
      </c>
      <c r="G174" s="4">
        <f t="shared" si="24"/>
        <v>0.98123475323700504</v>
      </c>
      <c r="H174" s="5">
        <f t="shared" si="25"/>
        <v>0.96282164096008616</v>
      </c>
      <c r="I174" s="5">
        <f t="shared" si="26"/>
        <v>0.98158688772308111</v>
      </c>
      <c r="J174" s="4">
        <f t="shared" si="27"/>
        <v>0.99075066879769558</v>
      </c>
      <c r="K174" s="1">
        <f t="shared" si="28"/>
        <v>0.98599271101735031</v>
      </c>
      <c r="L174" s="8">
        <f t="shared" si="29"/>
        <v>0.9929716567039315</v>
      </c>
    </row>
    <row r="175" spans="1:12" x14ac:dyDescent="0.2">
      <c r="A175" s="1">
        <v>1</v>
      </c>
      <c r="B175" s="1">
        <v>7.3999999999999897</v>
      </c>
      <c r="C175" s="1">
        <f t="shared" si="20"/>
        <v>1</v>
      </c>
      <c r="D175" s="3">
        <f t="shared" si="21"/>
        <v>0.13513513513513534</v>
      </c>
      <c r="E175" s="1">
        <f t="shared" si="22"/>
        <v>1.8261504747991288E-2</v>
      </c>
      <c r="F175" s="1">
        <f t="shared" si="23"/>
        <v>1</v>
      </c>
      <c r="G175" s="4">
        <f t="shared" si="24"/>
        <v>0.98173849525200874</v>
      </c>
      <c r="H175" s="5">
        <f t="shared" si="25"/>
        <v>0.96381047305967837</v>
      </c>
      <c r="I175" s="5">
        <f t="shared" si="26"/>
        <v>0.98207197780766964</v>
      </c>
      <c r="J175" s="4">
        <f t="shared" si="27"/>
        <v>0.99099544792479732</v>
      </c>
      <c r="K175" s="1">
        <f t="shared" si="28"/>
        <v>0.98636697158840303</v>
      </c>
      <c r="L175" s="8">
        <f t="shared" si="29"/>
        <v>0.99316009363465818</v>
      </c>
    </row>
    <row r="176" spans="1:12" x14ac:dyDescent="0.2">
      <c r="A176" s="1">
        <v>1</v>
      </c>
      <c r="B176" s="1">
        <v>7.4999999999999902</v>
      </c>
      <c r="C176" s="1">
        <f t="shared" si="20"/>
        <v>1</v>
      </c>
      <c r="D176" s="3">
        <f t="shared" si="21"/>
        <v>0.1333333333333335</v>
      </c>
      <c r="E176" s="1">
        <f t="shared" si="22"/>
        <v>1.7777777777777823E-2</v>
      </c>
      <c r="F176" s="1">
        <f t="shared" si="23"/>
        <v>1</v>
      </c>
      <c r="G176" s="4">
        <f t="shared" si="24"/>
        <v>0.98222222222222222</v>
      </c>
      <c r="H176" s="5">
        <f t="shared" si="25"/>
        <v>0.96476049382716045</v>
      </c>
      <c r="I176" s="5">
        <f t="shared" si="26"/>
        <v>0.98253827160493823</v>
      </c>
      <c r="J176" s="4">
        <f t="shared" si="27"/>
        <v>0.99123068536286663</v>
      </c>
      <c r="K176" s="1">
        <f t="shared" si="28"/>
        <v>0.98672645379254442</v>
      </c>
      <c r="L176" s="8">
        <f t="shared" si="29"/>
        <v>0.99334105612953727</v>
      </c>
    </row>
    <row r="177" spans="1:12" x14ac:dyDescent="0.2">
      <c r="A177" s="1">
        <v>1</v>
      </c>
      <c r="B177" s="1">
        <v>7.5999999999999899</v>
      </c>
      <c r="C177" s="1">
        <f t="shared" si="20"/>
        <v>1</v>
      </c>
      <c r="D177" s="3">
        <f t="shared" si="21"/>
        <v>0.13157894736842124</v>
      </c>
      <c r="E177" s="1">
        <f t="shared" si="22"/>
        <v>1.7313019390581767E-2</v>
      </c>
      <c r="F177" s="1">
        <f t="shared" si="23"/>
        <v>1</v>
      </c>
      <c r="G177" s="4">
        <f t="shared" si="24"/>
        <v>0.98268698060941828</v>
      </c>
      <c r="H177" s="5">
        <f t="shared" si="25"/>
        <v>0.96567370185925527</v>
      </c>
      <c r="I177" s="5">
        <f t="shared" si="26"/>
        <v>0.98298672124983699</v>
      </c>
      <c r="J177" s="4">
        <f t="shared" si="27"/>
        <v>0.99145686807336053</v>
      </c>
      <c r="K177" s="1">
        <f t="shared" si="28"/>
        <v>0.98707192434138946</v>
      </c>
      <c r="L177" s="8">
        <f t="shared" si="29"/>
        <v>0.99351493413103231</v>
      </c>
    </row>
    <row r="178" spans="1:12" x14ac:dyDescent="0.2">
      <c r="A178" s="1">
        <v>1</v>
      </c>
      <c r="B178" s="1">
        <v>7.6999999999999904</v>
      </c>
      <c r="C178" s="1">
        <f t="shared" si="20"/>
        <v>1</v>
      </c>
      <c r="D178" s="3">
        <f t="shared" si="21"/>
        <v>0.12987012987013002</v>
      </c>
      <c r="E178" s="1">
        <f t="shared" si="22"/>
        <v>1.6866250632484439E-2</v>
      </c>
      <c r="F178" s="1">
        <f t="shared" si="23"/>
        <v>1</v>
      </c>
      <c r="G178" s="4">
        <f t="shared" si="24"/>
        <v>0.98313374936751552</v>
      </c>
      <c r="H178" s="5">
        <f t="shared" si="25"/>
        <v>0.96655196914542885</v>
      </c>
      <c r="I178" s="5">
        <f t="shared" si="26"/>
        <v>0.98341821977791333</v>
      </c>
      <c r="J178" s="4">
        <f t="shared" si="27"/>
        <v>0.99167445251852349</v>
      </c>
      <c r="K178" s="1">
        <f t="shared" si="28"/>
        <v>0.98740410094301945</v>
      </c>
      <c r="L178" s="8">
        <f t="shared" si="29"/>
        <v>0.99368209249388184</v>
      </c>
    </row>
    <row r="179" spans="1:12" x14ac:dyDescent="0.2">
      <c r="A179" s="1">
        <v>1</v>
      </c>
      <c r="B179" s="1">
        <v>7.7999999999999901</v>
      </c>
      <c r="C179" s="1">
        <f t="shared" si="20"/>
        <v>1</v>
      </c>
      <c r="D179" s="3">
        <f t="shared" si="21"/>
        <v>0.12820512820512836</v>
      </c>
      <c r="E179" s="1">
        <f t="shared" si="22"/>
        <v>1.6436554898093401E-2</v>
      </c>
      <c r="F179" s="1">
        <f t="shared" si="23"/>
        <v>1</v>
      </c>
      <c r="G179" s="4">
        <f t="shared" si="24"/>
        <v>0.98356344510190663</v>
      </c>
      <c r="H179" s="5">
        <f t="shared" si="25"/>
        <v>0.96739705054073133</v>
      </c>
      <c r="I179" s="5">
        <f t="shared" si="26"/>
        <v>0.9838336054388247</v>
      </c>
      <c r="J179" s="4">
        <f t="shared" si="27"/>
        <v>0.99188386691125519</v>
      </c>
      <c r="K179" s="1">
        <f t="shared" si="28"/>
        <v>0.98772365600658096</v>
      </c>
      <c r="L179" s="8">
        <f t="shared" si="29"/>
        <v>0.99384287289620432</v>
      </c>
    </row>
    <row r="180" spans="1:12" x14ac:dyDescent="0.2">
      <c r="A180" s="1">
        <v>1</v>
      </c>
      <c r="B180" s="1">
        <v>7.8999999999999897</v>
      </c>
      <c r="C180" s="1">
        <f t="shared" si="20"/>
        <v>1</v>
      </c>
      <c r="D180" s="3">
        <f t="shared" si="21"/>
        <v>0.12658227848101283</v>
      </c>
      <c r="E180" s="1">
        <f t="shared" si="22"/>
        <v>1.6023073225444686E-2</v>
      </c>
      <c r="F180" s="1">
        <f t="shared" si="23"/>
        <v>1</v>
      </c>
      <c r="G180" s="4">
        <f t="shared" si="24"/>
        <v>0.98397692677455528</v>
      </c>
      <c r="H180" s="5">
        <f t="shared" si="25"/>
        <v>0.96821059242469854</v>
      </c>
      <c r="I180" s="5">
        <f t="shared" si="26"/>
        <v>0.98423366565014325</v>
      </c>
      <c r="J180" s="4">
        <f t="shared" si="27"/>
        <v>0.9920855132750116</v>
      </c>
      <c r="K180" s="1">
        <f t="shared" si="28"/>
        <v>0.98803122002478339</v>
      </c>
      <c r="L180" s="8">
        <f t="shared" si="29"/>
        <v>0.99399759558299905</v>
      </c>
    </row>
    <row r="181" spans="1:12" x14ac:dyDescent="0.2">
      <c r="A181" s="1">
        <v>1</v>
      </c>
      <c r="B181" s="1">
        <v>7.9999999999999902</v>
      </c>
      <c r="C181" s="1">
        <f t="shared" si="20"/>
        <v>1</v>
      </c>
      <c r="D181" s="3">
        <f t="shared" si="21"/>
        <v>0.12500000000000017</v>
      </c>
      <c r="E181" s="1">
        <f t="shared" si="22"/>
        <v>1.5625000000000042E-2</v>
      </c>
      <c r="F181" s="1">
        <f t="shared" si="23"/>
        <v>1</v>
      </c>
      <c r="G181" s="4">
        <f t="shared" si="24"/>
        <v>0.984375</v>
      </c>
      <c r="H181" s="5">
        <f t="shared" si="25"/>
        <v>0.968994140625</v>
      </c>
      <c r="I181" s="5">
        <f t="shared" si="26"/>
        <v>0.984619140625</v>
      </c>
      <c r="J181" s="4">
        <f t="shared" si="27"/>
        <v>0.99227976933171425</v>
      </c>
      <c r="K181" s="1">
        <f t="shared" si="28"/>
        <v>0.98832738466585712</v>
      </c>
      <c r="L181" s="8">
        <f t="shared" si="29"/>
        <v>0.99414656095862297</v>
      </c>
    </row>
    <row r="182" spans="1:12" x14ac:dyDescent="0.2">
      <c r="A182" s="1">
        <v>1</v>
      </c>
      <c r="B182" s="1">
        <v>8.0999999999999908</v>
      </c>
      <c r="C182" s="1">
        <f t="shared" si="20"/>
        <v>1</v>
      </c>
      <c r="D182" s="3">
        <f t="shared" si="21"/>
        <v>0.12345679012345694</v>
      </c>
      <c r="E182" s="1">
        <f t="shared" si="22"/>
        <v>1.5241579027587293E-2</v>
      </c>
      <c r="F182" s="1">
        <f t="shared" si="23"/>
        <v>1</v>
      </c>
      <c r="G182" s="4">
        <f t="shared" si="24"/>
        <v>0.98475842097241273</v>
      </c>
      <c r="H182" s="5">
        <f t="shared" si="25"/>
        <v>0.96974914767607967</v>
      </c>
      <c r="I182" s="5">
        <f t="shared" si="26"/>
        <v>0.98499072670366694</v>
      </c>
      <c r="J182" s="4">
        <f t="shared" si="27"/>
        <v>0.99246699023376439</v>
      </c>
      <c r="K182" s="1">
        <f t="shared" si="28"/>
        <v>0.98861270560308856</v>
      </c>
      <c r="L182" s="8">
        <f t="shared" si="29"/>
        <v>0.9942900510429985</v>
      </c>
    </row>
    <row r="183" spans="1:12" x14ac:dyDescent="0.2">
      <c r="A183" s="1">
        <v>1</v>
      </c>
      <c r="B183" s="1">
        <v>8.1999999999999904</v>
      </c>
      <c r="C183" s="1">
        <f t="shared" si="20"/>
        <v>1</v>
      </c>
      <c r="D183" s="3">
        <f t="shared" si="21"/>
        <v>0.12195121951219526</v>
      </c>
      <c r="E183" s="1">
        <f t="shared" si="22"/>
        <v>1.4872099940511634E-2</v>
      </c>
      <c r="F183" s="1">
        <f t="shared" si="23"/>
        <v>1</v>
      </c>
      <c r="G183" s="4">
        <f t="shared" si="24"/>
        <v>0.98512790005948836</v>
      </c>
      <c r="H183" s="5">
        <f t="shared" si="25"/>
        <v>0.97047697947561729</v>
      </c>
      <c r="I183" s="5">
        <f t="shared" si="26"/>
        <v>0.98534907941612893</v>
      </c>
      <c r="J183" s="4">
        <f t="shared" si="27"/>
        <v>0.99264751015460106</v>
      </c>
      <c r="K183" s="1">
        <f t="shared" si="28"/>
        <v>0.98888770510704471</v>
      </c>
      <c r="L183" s="8">
        <f t="shared" si="29"/>
        <v>0.99442833080471149</v>
      </c>
    </row>
    <row r="184" spans="1:12" x14ac:dyDescent="0.2">
      <c r="A184" s="1">
        <v>1</v>
      </c>
      <c r="B184" s="1">
        <v>8.2999999999999901</v>
      </c>
      <c r="C184" s="1">
        <f t="shared" si="20"/>
        <v>1</v>
      </c>
      <c r="D184" s="3">
        <f t="shared" si="21"/>
        <v>0.12048192771084351</v>
      </c>
      <c r="E184" s="1">
        <f t="shared" si="22"/>
        <v>1.4515894904920921E-2</v>
      </c>
      <c r="F184" s="1">
        <f t="shared" si="23"/>
        <v>1</v>
      </c>
      <c r="G184" s="4">
        <f t="shared" si="24"/>
        <v>0.98548410509507911</v>
      </c>
      <c r="H184" s="5">
        <f t="shared" si="25"/>
        <v>0.97117892139504891</v>
      </c>
      <c r="I184" s="5">
        <f t="shared" si="26"/>
        <v>0.9856948162999698</v>
      </c>
      <c r="J184" s="4">
        <f t="shared" si="27"/>
        <v>0.99282164375076443</v>
      </c>
      <c r="K184" s="1">
        <f t="shared" si="28"/>
        <v>0.98915287442292177</v>
      </c>
      <c r="L184" s="8">
        <f t="shared" si="29"/>
        <v>0.99456164938274272</v>
      </c>
    </row>
    <row r="185" spans="1:12" x14ac:dyDescent="0.2">
      <c r="A185" s="1">
        <v>1</v>
      </c>
      <c r="B185" s="1">
        <v>8.3999999999999897</v>
      </c>
      <c r="C185" s="1">
        <f t="shared" si="20"/>
        <v>1</v>
      </c>
      <c r="D185" s="3">
        <f t="shared" si="21"/>
        <v>0.11904761904761919</v>
      </c>
      <c r="E185" s="1">
        <f t="shared" si="22"/>
        <v>1.4172335600907065E-2</v>
      </c>
      <c r="F185" s="1">
        <f t="shared" si="23"/>
        <v>1</v>
      </c>
      <c r="G185" s="4">
        <f t="shared" si="24"/>
        <v>0.98582766439909297</v>
      </c>
      <c r="H185" s="5">
        <f t="shared" si="25"/>
        <v>0.97185618389457074</v>
      </c>
      <c r="I185" s="5">
        <f t="shared" si="26"/>
        <v>0.98602851949547776</v>
      </c>
      <c r="J185" s="4">
        <f t="shared" si="27"/>
        <v>0.99298968750711492</v>
      </c>
      <c r="K185" s="1">
        <f t="shared" si="28"/>
        <v>0.989408675953104</v>
      </c>
      <c r="L185" s="8">
        <f t="shared" si="29"/>
        <v>0.99469024120733385</v>
      </c>
    </row>
    <row r="186" spans="1:12" x14ac:dyDescent="0.2">
      <c r="A186" s="1">
        <v>1</v>
      </c>
      <c r="B186" s="1">
        <v>8.4999999999999893</v>
      </c>
      <c r="C186" s="1">
        <f t="shared" si="20"/>
        <v>1</v>
      </c>
      <c r="D186" s="3">
        <f t="shared" si="21"/>
        <v>0.11764705882352956</v>
      </c>
      <c r="E186" s="1">
        <f t="shared" si="22"/>
        <v>1.3840830449827025E-2</v>
      </c>
      <c r="F186" s="1">
        <f t="shared" si="23"/>
        <v>1</v>
      </c>
      <c r="G186" s="4">
        <f t="shared" si="24"/>
        <v>0.98615916955017302</v>
      </c>
      <c r="H186" s="5">
        <f t="shared" si="25"/>
        <v>0.97250990768788692</v>
      </c>
      <c r="I186" s="5">
        <f t="shared" si="26"/>
        <v>0.9863507381377139</v>
      </c>
      <c r="J186" s="4">
        <f t="shared" si="27"/>
        <v>0.99315192097569538</v>
      </c>
      <c r="K186" s="1">
        <f t="shared" si="28"/>
        <v>0.9896555452629342</v>
      </c>
      <c r="L186" s="8">
        <f t="shared" si="29"/>
        <v>0.99481432702938799</v>
      </c>
    </row>
    <row r="187" spans="1:12" x14ac:dyDescent="0.2">
      <c r="A187" s="1">
        <v>1</v>
      </c>
      <c r="B187" s="1">
        <v>8.5999999999999908</v>
      </c>
      <c r="C187" s="1">
        <f t="shared" si="20"/>
        <v>1</v>
      </c>
      <c r="D187" s="3">
        <f t="shared" si="21"/>
        <v>0.11627906976744198</v>
      </c>
      <c r="E187" s="1">
        <f t="shared" si="22"/>
        <v>1.352082206598164E-2</v>
      </c>
      <c r="F187" s="1">
        <f t="shared" si="23"/>
        <v>1</v>
      </c>
      <c r="G187" s="4">
        <f t="shared" si="24"/>
        <v>0.9864791779340184</v>
      </c>
      <c r="H187" s="5">
        <f t="shared" si="25"/>
        <v>0.97314116849737675</v>
      </c>
      <c r="I187" s="5">
        <f t="shared" si="26"/>
        <v>0.98666199056335835</v>
      </c>
      <c r="J187" s="4">
        <f t="shared" si="27"/>
        <v>0.9933086079176795</v>
      </c>
      <c r="K187" s="1">
        <f t="shared" si="28"/>
        <v>0.98989389292584895</v>
      </c>
      <c r="L187" s="8">
        <f t="shared" si="29"/>
        <v>0.99493411486683325</v>
      </c>
    </row>
    <row r="188" spans="1:12" x14ac:dyDescent="0.2">
      <c r="A188" s="1">
        <v>1</v>
      </c>
      <c r="B188" s="1">
        <v>8.6999999999999904</v>
      </c>
      <c r="C188" s="1">
        <f t="shared" si="20"/>
        <v>1</v>
      </c>
      <c r="D188" s="3">
        <f t="shared" si="21"/>
        <v>0.11494252873563231</v>
      </c>
      <c r="E188" s="1">
        <f t="shared" si="22"/>
        <v>1.3211784912141658E-2</v>
      </c>
      <c r="F188" s="1">
        <f t="shared" si="23"/>
        <v>1</v>
      </c>
      <c r="G188" s="4">
        <f t="shared" si="24"/>
        <v>0.9867882150878583</v>
      </c>
      <c r="H188" s="5">
        <f t="shared" si="25"/>
        <v>0.97375098143628125</v>
      </c>
      <c r="I188" s="5">
        <f t="shared" si="26"/>
        <v>0.98696276634842295</v>
      </c>
      <c r="J188" s="4">
        <f t="shared" si="27"/>
        <v>0.99345999735692581</v>
      </c>
      <c r="K188" s="1">
        <f t="shared" si="28"/>
        <v>0.990124106222392</v>
      </c>
      <c r="L188" s="8">
        <f t="shared" si="29"/>
        <v>0.99504980087550998</v>
      </c>
    </row>
    <row r="189" spans="1:12" x14ac:dyDescent="0.2">
      <c r="A189" s="1">
        <v>1</v>
      </c>
      <c r="B189" s="1">
        <v>8.7999999999999901</v>
      </c>
      <c r="C189" s="1">
        <f t="shared" si="20"/>
        <v>1</v>
      </c>
      <c r="D189" s="3">
        <f t="shared" si="21"/>
        <v>0.11363636363636377</v>
      </c>
      <c r="E189" s="1">
        <f t="shared" si="22"/>
        <v>1.2913223140495898E-2</v>
      </c>
      <c r="F189" s="1">
        <f t="shared" si="23"/>
        <v>1</v>
      </c>
      <c r="G189" s="4">
        <f t="shared" si="24"/>
        <v>0.98708677685950408</v>
      </c>
      <c r="H189" s="5">
        <f t="shared" si="25"/>
        <v>0.97434030505088443</v>
      </c>
      <c r="I189" s="5">
        <f t="shared" si="26"/>
        <v>0.98725352819138035</v>
      </c>
      <c r="J189" s="4">
        <f t="shared" si="27"/>
        <v>0.99360632455282827</v>
      </c>
      <c r="K189" s="1">
        <f t="shared" si="28"/>
        <v>0.99034655070616617</v>
      </c>
      <c r="L189" s="8">
        <f t="shared" si="29"/>
        <v>0.99516157015138307</v>
      </c>
    </row>
    <row r="190" spans="1:12" x14ac:dyDescent="0.2">
      <c r="A190" s="1">
        <v>1</v>
      </c>
      <c r="B190" s="1">
        <v>8.8999999999999897</v>
      </c>
      <c r="C190" s="1">
        <f t="shared" si="20"/>
        <v>1</v>
      </c>
      <c r="D190" s="3">
        <f t="shared" si="21"/>
        <v>0.11235955056179789</v>
      </c>
      <c r="E190" s="1">
        <f t="shared" si="22"/>
        <v>1.2624668602449216E-2</v>
      </c>
      <c r="F190" s="1">
        <f t="shared" si="23"/>
        <v>1</v>
      </c>
      <c r="G190" s="4">
        <f t="shared" si="24"/>
        <v>0.98737533139755074</v>
      </c>
      <c r="H190" s="5">
        <f t="shared" si="25"/>
        <v>0.97491004505242318</v>
      </c>
      <c r="I190" s="5">
        <f t="shared" si="26"/>
        <v>0.98753471365487244</v>
      </c>
      <c r="J190" s="4">
        <f t="shared" si="27"/>
        <v>0.99374781189941364</v>
      </c>
      <c r="K190" s="1">
        <f t="shared" si="28"/>
        <v>0.99056157164848213</v>
      </c>
      <c r="L190" s="8">
        <f t="shared" si="29"/>
        <v>0.99526959747019406</v>
      </c>
    </row>
    <row r="191" spans="1:12" x14ac:dyDescent="0.2">
      <c r="A191" s="1">
        <v>1</v>
      </c>
      <c r="B191" s="1">
        <v>8.9999999999999893</v>
      </c>
      <c r="C191" s="1">
        <f t="shared" si="20"/>
        <v>1</v>
      </c>
      <c r="D191" s="3">
        <f t="shared" si="21"/>
        <v>0.11111111111111124</v>
      </c>
      <c r="E191" s="1">
        <f t="shared" si="22"/>
        <v>1.2345679012345708E-2</v>
      </c>
      <c r="F191" s="1">
        <f t="shared" si="23"/>
        <v>1</v>
      </c>
      <c r="G191" s="4">
        <f t="shared" si="24"/>
        <v>0.98765432098765427</v>
      </c>
      <c r="H191" s="5">
        <f t="shared" si="25"/>
        <v>0.97546105776558445</v>
      </c>
      <c r="I191" s="5">
        <f t="shared" si="26"/>
        <v>0.98780673677793018</v>
      </c>
      <c r="J191" s="4">
        <f t="shared" si="27"/>
        <v>0.99388466975697443</v>
      </c>
      <c r="K191" s="1">
        <f t="shared" si="28"/>
        <v>0.99076949537231429</v>
      </c>
      <c r="L191" s="8">
        <f t="shared" si="29"/>
        <v>0.99537404797006557</v>
      </c>
    </row>
    <row r="192" spans="1:12" x14ac:dyDescent="0.2">
      <c r="A192" s="1">
        <v>1</v>
      </c>
      <c r="B192" s="1">
        <v>9.0999999999999908</v>
      </c>
      <c r="C192" s="1">
        <f t="shared" si="20"/>
        <v>1</v>
      </c>
      <c r="D192" s="3">
        <f t="shared" si="21"/>
        <v>0.10989010989011</v>
      </c>
      <c r="E192" s="1">
        <f t="shared" si="22"/>
        <v>1.2075836251660451E-2</v>
      </c>
      <c r="F192" s="1">
        <f t="shared" si="23"/>
        <v>1</v>
      </c>
      <c r="G192" s="4">
        <f t="shared" si="24"/>
        <v>0.98792416374833958</v>
      </c>
      <c r="H192" s="5">
        <f t="shared" si="25"/>
        <v>0.97599415331785611</v>
      </c>
      <c r="I192" s="5">
        <f t="shared" si="26"/>
        <v>0.98806998956951653</v>
      </c>
      <c r="J192" s="4">
        <f t="shared" si="27"/>
        <v>0.99401709722193232</v>
      </c>
      <c r="K192" s="1">
        <f t="shared" si="28"/>
        <v>0.99097063048513601</v>
      </c>
      <c r="L192" s="8">
        <f t="shared" si="29"/>
        <v>0.99547507778202871</v>
      </c>
    </row>
    <row r="193" spans="1:12" x14ac:dyDescent="0.2">
      <c r="A193" s="1">
        <v>1</v>
      </c>
      <c r="B193" s="1">
        <v>9.1999999999999904</v>
      </c>
      <c r="C193" s="1">
        <f t="shared" si="20"/>
        <v>1</v>
      </c>
      <c r="D193" s="3">
        <f t="shared" si="21"/>
        <v>0.10869565217391315</v>
      </c>
      <c r="E193" s="1">
        <f t="shared" si="22"/>
        <v>1.1814744801512312E-2</v>
      </c>
      <c r="F193" s="1">
        <f t="shared" si="23"/>
        <v>1</v>
      </c>
      <c r="G193" s="4">
        <f t="shared" si="24"/>
        <v>0.98818525519848766</v>
      </c>
      <c r="H193" s="5">
        <f t="shared" si="25"/>
        <v>0.97651009859170013</v>
      </c>
      <c r="I193" s="5">
        <f t="shared" si="26"/>
        <v>0.98832484339321247</v>
      </c>
      <c r="J193" s="4">
        <f t="shared" si="27"/>
        <v>0.99414528284009496</v>
      </c>
      <c r="K193" s="1">
        <f t="shared" si="28"/>
        <v>0.99116526901929136</v>
      </c>
      <c r="L193" s="8">
        <f t="shared" si="29"/>
        <v>0.99557283461296364</v>
      </c>
    </row>
    <row r="194" spans="1:12" x14ac:dyDescent="0.2">
      <c r="A194" s="1">
        <v>1</v>
      </c>
      <c r="B194" s="1">
        <v>9.2999999999999901</v>
      </c>
      <c r="C194" s="1">
        <f t="shared" si="20"/>
        <v>1</v>
      </c>
      <c r="D194" s="3">
        <f t="shared" si="21"/>
        <v>0.10752688172043022</v>
      </c>
      <c r="E194" s="1">
        <f t="shared" si="22"/>
        <v>1.156203029251939E-2</v>
      </c>
      <c r="F194" s="1">
        <f t="shared" si="23"/>
        <v>1</v>
      </c>
      <c r="G194" s="4">
        <f t="shared" si="24"/>
        <v>0.98843796970748066</v>
      </c>
      <c r="H194" s="5">
        <f t="shared" si="25"/>
        <v>0.97700961995944646</v>
      </c>
      <c r="I194" s="5">
        <f t="shared" si="26"/>
        <v>0.98857165025196581</v>
      </c>
      <c r="J194" s="4">
        <f t="shared" si="27"/>
        <v>0.99426940526799168</v>
      </c>
      <c r="K194" s="1">
        <f t="shared" si="28"/>
        <v>0.99135368748773622</v>
      </c>
      <c r="L194" s="8">
        <f t="shared" si="29"/>
        <v>0.99566745828501202</v>
      </c>
    </row>
    <row r="195" spans="1:12" x14ac:dyDescent="0.2">
      <c r="A195" s="1">
        <v>1</v>
      </c>
      <c r="B195" s="1">
        <v>9.3999999999999897</v>
      </c>
      <c r="C195" s="1">
        <f t="shared" si="20"/>
        <v>1</v>
      </c>
      <c r="D195" s="3">
        <f t="shared" si="21"/>
        <v>0.10638297872340437</v>
      </c>
      <c r="E195" s="1">
        <f t="shared" si="22"/>
        <v>1.1317338162064306E-2</v>
      </c>
      <c r="F195" s="1">
        <f t="shared" si="23"/>
        <v>1</v>
      </c>
      <c r="G195" s="4">
        <f t="shared" si="24"/>
        <v>0.98868266183793574</v>
      </c>
      <c r="H195" s="5">
        <f t="shared" si="25"/>
        <v>0.97749340581894595</v>
      </c>
      <c r="I195" s="5">
        <f t="shared" si="26"/>
        <v>0.98881074398101021</v>
      </c>
      <c r="J195" s="4">
        <f t="shared" si="27"/>
        <v>0.99438963388654156</v>
      </c>
      <c r="K195" s="1">
        <f t="shared" si="28"/>
        <v>0.99153614786223865</v>
      </c>
      <c r="L195" s="8">
        <f t="shared" si="29"/>
        <v>0.99575908123513424</v>
      </c>
    </row>
    <row r="196" spans="1:12" x14ac:dyDescent="0.2">
      <c r="A196" s="1">
        <v>1</v>
      </c>
      <c r="B196" s="1">
        <v>9.4999999999999893</v>
      </c>
      <c r="C196" s="1">
        <f t="shared" ref="C196:C259" si="30">POWER(A196,2)</f>
        <v>1</v>
      </c>
      <c r="D196" s="3">
        <f t="shared" ref="D196:D259" si="31">1/(C196*B196)</f>
        <v>0.10526315789473696</v>
      </c>
      <c r="E196" s="1">
        <f t="shared" ref="E196:E259" si="32">POWER(D196,2)</f>
        <v>1.1080332409972323E-2</v>
      </c>
      <c r="F196" s="1">
        <f t="shared" ref="F196:F259" si="33">1/C196</f>
        <v>1</v>
      </c>
      <c r="G196" s="4">
        <f t="shared" ref="G196:G259" si="34">F196-E196</f>
        <v>0.9889196675900277</v>
      </c>
      <c r="H196" s="5">
        <f t="shared" ref="H196:H259" si="35">POWER(G196,2)</f>
        <v>0.97796210894637092</v>
      </c>
      <c r="I196" s="5">
        <f t="shared" ref="I196:I259" si="36">H196+E196</f>
        <v>0.98904244135634323</v>
      </c>
      <c r="J196" s="4">
        <f t="shared" ref="J196:J259" si="37">POWER(I196,0.5)</f>
        <v>0.99450612937092708</v>
      </c>
      <c r="K196" s="1">
        <f t="shared" ref="K196:K259" si="38">(G196+J196)/2</f>
        <v>0.99171289848047739</v>
      </c>
      <c r="L196" s="8">
        <f t="shared" ref="L196:L259" si="39">POWER(K196,0.5)</f>
        <v>0.99584782897814128</v>
      </c>
    </row>
    <row r="197" spans="1:12" x14ac:dyDescent="0.2">
      <c r="A197" s="1">
        <v>1</v>
      </c>
      <c r="B197" s="1">
        <v>9.5999999999999908</v>
      </c>
      <c r="C197" s="1">
        <f t="shared" si="30"/>
        <v>1</v>
      </c>
      <c r="D197" s="3">
        <f t="shared" si="31"/>
        <v>0.10416666666666677</v>
      </c>
      <c r="E197" s="1">
        <f t="shared" si="32"/>
        <v>1.0850694444444465E-2</v>
      </c>
      <c r="F197" s="1">
        <f t="shared" si="33"/>
        <v>1</v>
      </c>
      <c r="G197" s="4">
        <f t="shared" si="34"/>
        <v>0.98914930555555558</v>
      </c>
      <c r="H197" s="5">
        <f t="shared" si="35"/>
        <v>0.97841634868103788</v>
      </c>
      <c r="I197" s="5">
        <f t="shared" si="36"/>
        <v>0.9892670431254823</v>
      </c>
      <c r="J197" s="4">
        <f t="shared" si="37"/>
        <v>0.99461904422018899</v>
      </c>
      <c r="K197" s="1">
        <f t="shared" si="38"/>
        <v>0.99188417488787228</v>
      </c>
      <c r="L197" s="8">
        <f t="shared" si="39"/>
        <v>0.99593382053622026</v>
      </c>
    </row>
    <row r="198" spans="1:12" x14ac:dyDescent="0.2">
      <c r="A198" s="1">
        <v>1</v>
      </c>
      <c r="B198" s="1">
        <v>9.6999999999999904</v>
      </c>
      <c r="C198" s="1">
        <f t="shared" si="30"/>
        <v>1</v>
      </c>
      <c r="D198" s="3">
        <f t="shared" si="31"/>
        <v>0.10309278350515474</v>
      </c>
      <c r="E198" s="1">
        <f t="shared" si="32"/>
        <v>1.0628122010840707E-2</v>
      </c>
      <c r="F198" s="1">
        <f t="shared" si="33"/>
        <v>1</v>
      </c>
      <c r="G198" s="4">
        <f t="shared" si="34"/>
        <v>0.98937187798915927</v>
      </c>
      <c r="H198" s="5">
        <f t="shared" si="35"/>
        <v>0.97885671295579579</v>
      </c>
      <c r="I198" s="5">
        <f t="shared" si="36"/>
        <v>0.98948483496663653</v>
      </c>
      <c r="J198" s="4">
        <f t="shared" si="37"/>
        <v>0.99472852324975403</v>
      </c>
      <c r="K198" s="1">
        <f t="shared" si="38"/>
        <v>0.9920502006194567</v>
      </c>
      <c r="L198" s="8">
        <f t="shared" si="39"/>
        <v>0.99601716883769464</v>
      </c>
    </row>
    <row r="199" spans="1:12" x14ac:dyDescent="0.2">
      <c r="A199" s="1">
        <v>1</v>
      </c>
      <c r="B199" s="1">
        <v>9.7999999999999901</v>
      </c>
      <c r="C199" s="1">
        <f t="shared" si="30"/>
        <v>1</v>
      </c>
      <c r="D199" s="3">
        <f t="shared" si="31"/>
        <v>0.10204081632653071</v>
      </c>
      <c r="E199" s="1">
        <f t="shared" si="32"/>
        <v>1.0412328196584776E-2</v>
      </c>
      <c r="F199" s="1">
        <f t="shared" si="33"/>
        <v>1</v>
      </c>
      <c r="G199" s="4">
        <f t="shared" si="34"/>
        <v>0.98958767180341523</v>
      </c>
      <c r="H199" s="5">
        <f t="shared" si="35"/>
        <v>0.97928376018530383</v>
      </c>
      <c r="I199" s="5">
        <f t="shared" si="36"/>
        <v>0.98969608838188861</v>
      </c>
      <c r="J199" s="4">
        <f t="shared" si="37"/>
        <v>0.99483470404981778</v>
      </c>
      <c r="K199" s="1">
        <f t="shared" si="38"/>
        <v>0.99221118792661644</v>
      </c>
      <c r="L199" s="8">
        <f t="shared" si="39"/>
        <v>0.99609798108751146</v>
      </c>
    </row>
    <row r="200" spans="1:12" x14ac:dyDescent="0.2">
      <c r="A200" s="1">
        <v>1</v>
      </c>
      <c r="B200" s="1">
        <v>9.8999999999999897</v>
      </c>
      <c r="C200" s="1">
        <f t="shared" si="30"/>
        <v>1</v>
      </c>
      <c r="D200" s="3">
        <f t="shared" si="31"/>
        <v>0.10101010101010112</v>
      </c>
      <c r="E200" s="1">
        <f t="shared" si="32"/>
        <v>1.0203040506070831E-2</v>
      </c>
      <c r="F200" s="1">
        <f t="shared" si="33"/>
        <v>1</v>
      </c>
      <c r="G200" s="4">
        <f t="shared" si="34"/>
        <v>0.98979695949392921</v>
      </c>
      <c r="H200" s="5">
        <f t="shared" si="35"/>
        <v>0.97969802102342696</v>
      </c>
      <c r="I200" s="5">
        <f t="shared" si="36"/>
        <v>0.98990106152949775</v>
      </c>
      <c r="J200" s="4">
        <f t="shared" si="37"/>
        <v>0.99493771741224979</v>
      </c>
      <c r="K200" s="1">
        <f t="shared" si="38"/>
        <v>0.99236733845308955</v>
      </c>
      <c r="L200" s="8">
        <f t="shared" si="39"/>
        <v>0.99617635911172353</v>
      </c>
    </row>
    <row r="201" spans="1:12" x14ac:dyDescent="0.2">
      <c r="A201" s="1">
        <v>1</v>
      </c>
      <c r="B201" s="1">
        <v>9.9999999999999893</v>
      </c>
      <c r="C201" s="1">
        <f t="shared" si="30"/>
        <v>1</v>
      </c>
      <c r="D201" s="3">
        <f t="shared" si="31"/>
        <v>0.1000000000000001</v>
      </c>
      <c r="E201" s="1">
        <f t="shared" si="32"/>
        <v>1.0000000000000021E-2</v>
      </c>
      <c r="F201" s="1">
        <f t="shared" si="33"/>
        <v>1</v>
      </c>
      <c r="G201" s="4">
        <f t="shared" si="34"/>
        <v>0.99</v>
      </c>
      <c r="H201" s="5">
        <f t="shared" si="35"/>
        <v>0.98009999999999997</v>
      </c>
      <c r="I201" s="5">
        <f t="shared" si="36"/>
        <v>0.99009999999999998</v>
      </c>
      <c r="J201" s="4">
        <f t="shared" si="37"/>
        <v>0.9950376877284598</v>
      </c>
      <c r="K201" s="1">
        <f t="shared" si="38"/>
        <v>0.99251884386422984</v>
      </c>
      <c r="L201" s="8">
        <f t="shared" si="39"/>
        <v>0.99625239967802826</v>
      </c>
    </row>
    <row r="202" spans="1:12" x14ac:dyDescent="0.2">
      <c r="A202" s="1">
        <v>1</v>
      </c>
      <c r="B202" s="1">
        <v>11</v>
      </c>
      <c r="C202" s="1">
        <f t="shared" si="30"/>
        <v>1</v>
      </c>
      <c r="D202" s="3">
        <f t="shared" si="31"/>
        <v>9.0909090909090912E-2</v>
      </c>
      <c r="E202" s="1">
        <f t="shared" si="32"/>
        <v>8.2644628099173556E-3</v>
      </c>
      <c r="F202" s="1">
        <f t="shared" si="33"/>
        <v>1</v>
      </c>
      <c r="G202" s="4">
        <f t="shared" si="34"/>
        <v>0.99173553719008267</v>
      </c>
      <c r="H202" s="5">
        <f t="shared" si="35"/>
        <v>0.98353937572570183</v>
      </c>
      <c r="I202" s="5">
        <f t="shared" si="36"/>
        <v>0.99180383853561915</v>
      </c>
      <c r="J202" s="4">
        <f t="shared" si="37"/>
        <v>0.9958934875455403</v>
      </c>
      <c r="K202" s="1">
        <f t="shared" si="38"/>
        <v>0.99381451236781149</v>
      </c>
      <c r="L202" s="8">
        <f t="shared" si="39"/>
        <v>0.99690245880317274</v>
      </c>
    </row>
    <row r="203" spans="1:12" x14ac:dyDescent="0.2">
      <c r="A203" s="1">
        <v>1</v>
      </c>
      <c r="B203" s="1">
        <v>12</v>
      </c>
      <c r="C203" s="1">
        <f t="shared" si="30"/>
        <v>1</v>
      </c>
      <c r="D203" s="3">
        <f t="shared" si="31"/>
        <v>8.3333333333333329E-2</v>
      </c>
      <c r="E203" s="1">
        <f t="shared" si="32"/>
        <v>6.9444444444444441E-3</v>
      </c>
      <c r="F203" s="1">
        <f t="shared" si="33"/>
        <v>1</v>
      </c>
      <c r="G203" s="4">
        <f t="shared" si="34"/>
        <v>0.99305555555555558</v>
      </c>
      <c r="H203" s="5">
        <f t="shared" si="35"/>
        <v>0.98615933641975317</v>
      </c>
      <c r="I203" s="5">
        <f t="shared" si="36"/>
        <v>0.99310378086419759</v>
      </c>
      <c r="J203" s="4">
        <f t="shared" si="37"/>
        <v>0.99654592511544471</v>
      </c>
      <c r="K203" s="1">
        <f t="shared" si="38"/>
        <v>0.99480074033550014</v>
      </c>
      <c r="L203" s="8">
        <f t="shared" si="39"/>
        <v>0.99739698231722163</v>
      </c>
    </row>
    <row r="204" spans="1:12" x14ac:dyDescent="0.2">
      <c r="A204" s="1">
        <v>1</v>
      </c>
      <c r="B204" s="1">
        <v>13</v>
      </c>
      <c r="C204" s="1">
        <f t="shared" si="30"/>
        <v>1</v>
      </c>
      <c r="D204" s="3">
        <f t="shared" si="31"/>
        <v>7.6923076923076927E-2</v>
      </c>
      <c r="E204" s="1">
        <f t="shared" si="32"/>
        <v>5.9171597633136102E-3</v>
      </c>
      <c r="F204" s="1">
        <f t="shared" si="33"/>
        <v>1</v>
      </c>
      <c r="G204" s="4">
        <f t="shared" si="34"/>
        <v>0.99408284023668636</v>
      </c>
      <c r="H204" s="5">
        <f t="shared" si="35"/>
        <v>0.98820069325303728</v>
      </c>
      <c r="I204" s="5">
        <f t="shared" si="36"/>
        <v>0.99411785301635092</v>
      </c>
      <c r="J204" s="4">
        <f t="shared" si="37"/>
        <v>0.99705458878456144</v>
      </c>
      <c r="K204" s="1">
        <f t="shared" si="38"/>
        <v>0.9955687145106239</v>
      </c>
      <c r="L204" s="8">
        <f t="shared" si="39"/>
        <v>0.99778189726544142</v>
      </c>
    </row>
    <row r="205" spans="1:12" x14ac:dyDescent="0.2">
      <c r="A205" s="1">
        <v>1</v>
      </c>
      <c r="B205" s="1">
        <v>14</v>
      </c>
      <c r="C205" s="1">
        <f t="shared" si="30"/>
        <v>1</v>
      </c>
      <c r="D205" s="3">
        <f t="shared" si="31"/>
        <v>7.1428571428571425E-2</v>
      </c>
      <c r="E205" s="1">
        <f t="shared" si="32"/>
        <v>5.1020408163265302E-3</v>
      </c>
      <c r="F205" s="1">
        <f t="shared" si="33"/>
        <v>1</v>
      </c>
      <c r="G205" s="4">
        <f t="shared" si="34"/>
        <v>0.99489795918367352</v>
      </c>
      <c r="H205" s="5">
        <f t="shared" si="35"/>
        <v>0.9898219491878385</v>
      </c>
      <c r="I205" s="5">
        <f t="shared" si="36"/>
        <v>0.99492399000416498</v>
      </c>
      <c r="J205" s="4">
        <f t="shared" si="37"/>
        <v>0.99745876606713169</v>
      </c>
      <c r="K205" s="1">
        <f t="shared" si="38"/>
        <v>0.9961783626254026</v>
      </c>
      <c r="L205" s="8">
        <f t="shared" si="39"/>
        <v>0.99808735220190148</v>
      </c>
    </row>
    <row r="206" spans="1:12" x14ac:dyDescent="0.2">
      <c r="A206" s="1">
        <v>1</v>
      </c>
      <c r="B206" s="1">
        <v>15</v>
      </c>
      <c r="C206" s="1">
        <f t="shared" si="30"/>
        <v>1</v>
      </c>
      <c r="D206" s="3">
        <f t="shared" si="31"/>
        <v>6.6666666666666666E-2</v>
      </c>
      <c r="E206" s="1">
        <f t="shared" si="32"/>
        <v>4.4444444444444444E-3</v>
      </c>
      <c r="F206" s="1">
        <f t="shared" si="33"/>
        <v>1</v>
      </c>
      <c r="G206" s="4">
        <f t="shared" si="34"/>
        <v>0.99555555555555553</v>
      </c>
      <c r="H206" s="5">
        <f t="shared" si="35"/>
        <v>0.99113086419753083</v>
      </c>
      <c r="I206" s="5">
        <f t="shared" si="36"/>
        <v>0.9955753086419753</v>
      </c>
      <c r="J206" s="4">
        <f t="shared" si="37"/>
        <v>0.9977852016551334</v>
      </c>
      <c r="K206" s="1">
        <f t="shared" si="38"/>
        <v>0.99667037860534446</v>
      </c>
      <c r="L206" s="8">
        <f t="shared" si="39"/>
        <v>0.99833380119344073</v>
      </c>
    </row>
    <row r="207" spans="1:12" x14ac:dyDescent="0.2">
      <c r="A207" s="1">
        <v>1</v>
      </c>
      <c r="B207" s="1">
        <v>16</v>
      </c>
      <c r="C207" s="1">
        <f t="shared" si="30"/>
        <v>1</v>
      </c>
      <c r="D207" s="3">
        <f t="shared" si="31"/>
        <v>6.25E-2</v>
      </c>
      <c r="E207" s="1">
        <f t="shared" si="32"/>
        <v>3.90625E-3</v>
      </c>
      <c r="F207" s="1">
        <f t="shared" si="33"/>
        <v>1</v>
      </c>
      <c r="G207" s="4">
        <f t="shared" si="34"/>
        <v>0.99609375</v>
      </c>
      <c r="H207" s="5">
        <f t="shared" si="35"/>
        <v>0.9922027587890625</v>
      </c>
      <c r="I207" s="5">
        <f t="shared" si="36"/>
        <v>0.9961090087890625</v>
      </c>
      <c r="J207" s="4">
        <f t="shared" si="37"/>
        <v>0.99805260822717279</v>
      </c>
      <c r="K207" s="1">
        <f t="shared" si="38"/>
        <v>0.99707317911358639</v>
      </c>
      <c r="L207" s="8">
        <f t="shared" si="39"/>
        <v>0.99853551720186018</v>
      </c>
    </row>
    <row r="208" spans="1:12" x14ac:dyDescent="0.2">
      <c r="A208" s="1">
        <v>1</v>
      </c>
      <c r="B208" s="1">
        <v>17.000000000000099</v>
      </c>
      <c r="C208" s="1">
        <f t="shared" si="30"/>
        <v>1</v>
      </c>
      <c r="D208" s="3">
        <f t="shared" si="31"/>
        <v>5.8823529411764365E-2</v>
      </c>
      <c r="E208" s="1">
        <f t="shared" si="32"/>
        <v>3.4602076124567072E-3</v>
      </c>
      <c r="F208" s="1">
        <f t="shared" si="33"/>
        <v>1</v>
      </c>
      <c r="G208" s="4">
        <f t="shared" si="34"/>
        <v>0.99653979238754331</v>
      </c>
      <c r="H208" s="5">
        <f t="shared" si="35"/>
        <v>0.99309155781180791</v>
      </c>
      <c r="I208" s="5">
        <f t="shared" si="36"/>
        <v>0.9965517654242646</v>
      </c>
      <c r="J208" s="4">
        <f t="shared" si="37"/>
        <v>0.99827439385384653</v>
      </c>
      <c r="K208" s="1">
        <f t="shared" si="38"/>
        <v>0.99740709312069487</v>
      </c>
      <c r="L208" s="8">
        <f t="shared" si="39"/>
        <v>0.99870270507328396</v>
      </c>
    </row>
    <row r="209" spans="1:12" x14ac:dyDescent="0.2">
      <c r="A209" s="1">
        <v>1</v>
      </c>
      <c r="B209" s="1">
        <v>18.000000000000099</v>
      </c>
      <c r="C209" s="1">
        <f t="shared" si="30"/>
        <v>1</v>
      </c>
      <c r="D209" s="3">
        <f t="shared" si="31"/>
        <v>5.5555555555555247E-2</v>
      </c>
      <c r="E209" s="1">
        <f t="shared" si="32"/>
        <v>3.0864197530863853E-3</v>
      </c>
      <c r="F209" s="1">
        <f t="shared" si="33"/>
        <v>1</v>
      </c>
      <c r="G209" s="4">
        <f t="shared" si="34"/>
        <v>0.99691358024691357</v>
      </c>
      <c r="H209" s="5">
        <f t="shared" si="35"/>
        <v>0.99383668648071932</v>
      </c>
      <c r="I209" s="5">
        <f t="shared" si="36"/>
        <v>0.99692310623380576</v>
      </c>
      <c r="J209" s="4">
        <f t="shared" si="37"/>
        <v>0.99846036788337555</v>
      </c>
      <c r="K209" s="1">
        <f t="shared" si="38"/>
        <v>0.99768697406514462</v>
      </c>
      <c r="L209" s="8">
        <f t="shared" si="39"/>
        <v>0.99884281749689952</v>
      </c>
    </row>
    <row r="210" spans="1:12" x14ac:dyDescent="0.2">
      <c r="A210" s="1">
        <v>1</v>
      </c>
      <c r="B210" s="1">
        <v>19.000000000000099</v>
      </c>
      <c r="C210" s="1">
        <f t="shared" si="30"/>
        <v>1</v>
      </c>
      <c r="D210" s="3">
        <f t="shared" si="31"/>
        <v>5.2631578947368148E-2</v>
      </c>
      <c r="E210" s="1">
        <f t="shared" si="32"/>
        <v>2.7700831024930462E-3</v>
      </c>
      <c r="F210" s="1">
        <f t="shared" si="33"/>
        <v>1</v>
      </c>
      <c r="G210" s="4">
        <f t="shared" si="34"/>
        <v>0.99722991689750695</v>
      </c>
      <c r="H210" s="5">
        <f t="shared" si="35"/>
        <v>0.99446750715540866</v>
      </c>
      <c r="I210" s="5">
        <f t="shared" si="36"/>
        <v>0.99723759025790171</v>
      </c>
      <c r="J210" s="4">
        <f t="shared" si="37"/>
        <v>0.99861783994574305</v>
      </c>
      <c r="K210" s="1">
        <f t="shared" si="38"/>
        <v>0.997923878421625</v>
      </c>
      <c r="L210" s="8">
        <f t="shared" si="39"/>
        <v>0.99896139986569299</v>
      </c>
    </row>
    <row r="211" spans="1:12" x14ac:dyDescent="0.2">
      <c r="A211" s="1">
        <v>1</v>
      </c>
      <c r="B211" s="1">
        <v>20.000000000000099</v>
      </c>
      <c r="C211" s="1">
        <f t="shared" si="30"/>
        <v>1</v>
      </c>
      <c r="D211" s="3">
        <f t="shared" si="31"/>
        <v>4.9999999999999753E-2</v>
      </c>
      <c r="E211" s="1">
        <f t="shared" si="32"/>
        <v>2.4999999999999753E-3</v>
      </c>
      <c r="F211" s="1">
        <f t="shared" si="33"/>
        <v>1</v>
      </c>
      <c r="G211" s="4">
        <f t="shared" si="34"/>
        <v>0.99750000000000005</v>
      </c>
      <c r="H211" s="5">
        <f t="shared" si="35"/>
        <v>0.99500625000000009</v>
      </c>
      <c r="I211" s="5">
        <f t="shared" si="36"/>
        <v>0.99750625000000004</v>
      </c>
      <c r="J211" s="4">
        <f t="shared" si="37"/>
        <v>0.99875234668059731</v>
      </c>
      <c r="K211" s="1">
        <f t="shared" si="38"/>
        <v>0.99812617334029863</v>
      </c>
      <c r="L211" s="8">
        <f t="shared" si="39"/>
        <v>0.99906264735515893</v>
      </c>
    </row>
    <row r="212" spans="1:12" x14ac:dyDescent="0.2">
      <c r="A212" s="1">
        <v>1</v>
      </c>
      <c r="B212" s="1">
        <v>21.000000000000099</v>
      </c>
      <c r="C212" s="1">
        <f t="shared" si="30"/>
        <v>1</v>
      </c>
      <c r="D212" s="3">
        <f t="shared" si="31"/>
        <v>4.7619047619047394E-2</v>
      </c>
      <c r="E212" s="1">
        <f t="shared" si="32"/>
        <v>2.2675736961451035E-3</v>
      </c>
      <c r="F212" s="1">
        <f t="shared" si="33"/>
        <v>1</v>
      </c>
      <c r="G212" s="4">
        <f t="shared" si="34"/>
        <v>0.99773242630385495</v>
      </c>
      <c r="H212" s="5">
        <f t="shared" si="35"/>
        <v>0.9954699944981773</v>
      </c>
      <c r="I212" s="5">
        <f t="shared" si="36"/>
        <v>0.99773756819432236</v>
      </c>
      <c r="J212" s="4">
        <f t="shared" si="37"/>
        <v>0.99886814354764686</v>
      </c>
      <c r="K212" s="1">
        <f t="shared" si="38"/>
        <v>0.99830028492575096</v>
      </c>
      <c r="L212" s="8">
        <f t="shared" si="39"/>
        <v>0.99914978102672425</v>
      </c>
    </row>
    <row r="213" spans="1:12" x14ac:dyDescent="0.2">
      <c r="A213" s="1">
        <v>1</v>
      </c>
      <c r="B213" s="1">
        <v>22.000000000000099</v>
      </c>
      <c r="C213" s="1">
        <f t="shared" si="30"/>
        <v>1</v>
      </c>
      <c r="D213" s="3">
        <f t="shared" si="31"/>
        <v>4.5454545454545248E-2</v>
      </c>
      <c r="E213" s="1">
        <f t="shared" si="32"/>
        <v>2.0661157024793198E-3</v>
      </c>
      <c r="F213" s="1">
        <f t="shared" si="33"/>
        <v>1</v>
      </c>
      <c r="G213" s="4">
        <f t="shared" si="34"/>
        <v>0.99793388429752072</v>
      </c>
      <c r="H213" s="5">
        <f t="shared" si="35"/>
        <v>0.99587203742913744</v>
      </c>
      <c r="I213" s="5">
        <f t="shared" si="36"/>
        <v>0.99793815313161671</v>
      </c>
      <c r="J213" s="4">
        <f t="shared" si="37"/>
        <v>0.9989685446157035</v>
      </c>
      <c r="K213" s="1">
        <f t="shared" si="38"/>
        <v>0.99845121445661211</v>
      </c>
      <c r="L213" s="8">
        <f t="shared" si="39"/>
        <v>0.99922530715380309</v>
      </c>
    </row>
    <row r="214" spans="1:12" x14ac:dyDescent="0.2">
      <c r="A214" s="1">
        <v>1</v>
      </c>
      <c r="B214" s="1">
        <v>23.000000000000099</v>
      </c>
      <c r="C214" s="1">
        <f t="shared" si="30"/>
        <v>1</v>
      </c>
      <c r="D214" s="3">
        <f t="shared" si="31"/>
        <v>4.3478260869565029E-2</v>
      </c>
      <c r="E214" s="1">
        <f t="shared" si="32"/>
        <v>1.8903591682419495E-3</v>
      </c>
      <c r="F214" s="1">
        <f t="shared" si="33"/>
        <v>1</v>
      </c>
      <c r="G214" s="4">
        <f t="shared" si="34"/>
        <v>0.99810964083175802</v>
      </c>
      <c r="H214" s="5">
        <f t="shared" si="35"/>
        <v>0.99622285512130104</v>
      </c>
      <c r="I214" s="5">
        <f t="shared" si="36"/>
        <v>0.99811321428954303</v>
      </c>
      <c r="J214" s="4">
        <f t="shared" si="37"/>
        <v>0.99905616172943101</v>
      </c>
      <c r="K214" s="1">
        <f t="shared" si="38"/>
        <v>0.99858290128059446</v>
      </c>
      <c r="L214" s="8">
        <f t="shared" si="39"/>
        <v>0.99929119944118117</v>
      </c>
    </row>
    <row r="215" spans="1:12" x14ac:dyDescent="0.2">
      <c r="A215" s="1">
        <v>1</v>
      </c>
      <c r="B215" s="1">
        <v>24.000000000000099</v>
      </c>
      <c r="C215" s="1">
        <f t="shared" si="30"/>
        <v>1</v>
      </c>
      <c r="D215" s="3">
        <f t="shared" si="31"/>
        <v>4.1666666666666491E-2</v>
      </c>
      <c r="E215" s="1">
        <f t="shared" si="32"/>
        <v>1.7361111111110965E-3</v>
      </c>
      <c r="F215" s="1">
        <f t="shared" si="33"/>
        <v>1</v>
      </c>
      <c r="G215" s="4">
        <f t="shared" si="34"/>
        <v>0.99826388888888895</v>
      </c>
      <c r="H215" s="5">
        <f t="shared" si="35"/>
        <v>0.99653079185956805</v>
      </c>
      <c r="I215" s="5">
        <f t="shared" si="36"/>
        <v>0.9982669029706791</v>
      </c>
      <c r="J215" s="4">
        <f t="shared" si="37"/>
        <v>0.99913307570647425</v>
      </c>
      <c r="K215" s="1">
        <f t="shared" si="38"/>
        <v>0.99869848229768166</v>
      </c>
      <c r="L215" s="8">
        <f t="shared" si="39"/>
        <v>0.99934902926739344</v>
      </c>
    </row>
    <row r="216" spans="1:12" x14ac:dyDescent="0.2">
      <c r="A216" s="1">
        <v>1</v>
      </c>
      <c r="B216" s="1">
        <v>25.000000000000199</v>
      </c>
      <c r="C216" s="1">
        <f t="shared" si="30"/>
        <v>1</v>
      </c>
      <c r="D216" s="3">
        <f t="shared" si="31"/>
        <v>3.9999999999999682E-2</v>
      </c>
      <c r="E216" s="1">
        <f t="shared" si="32"/>
        <v>1.5999999999999745E-3</v>
      </c>
      <c r="F216" s="1">
        <f t="shared" si="33"/>
        <v>1</v>
      </c>
      <c r="G216" s="4">
        <f t="shared" si="34"/>
        <v>0.99840000000000007</v>
      </c>
      <c r="H216" s="5">
        <f t="shared" si="35"/>
        <v>0.99680256000000012</v>
      </c>
      <c r="I216" s="5">
        <f t="shared" si="36"/>
        <v>0.99840256000000005</v>
      </c>
      <c r="J216" s="4">
        <f t="shared" si="37"/>
        <v>0.99920096076815301</v>
      </c>
      <c r="K216" s="1">
        <f t="shared" si="38"/>
        <v>0.99880048038407654</v>
      </c>
      <c r="L216" s="8">
        <f t="shared" si="39"/>
        <v>0.9994000602281734</v>
      </c>
    </row>
    <row r="217" spans="1:12" x14ac:dyDescent="0.2">
      <c r="A217" s="1">
        <v>1</v>
      </c>
      <c r="B217" s="1">
        <v>26.000000000000199</v>
      </c>
      <c r="C217" s="1">
        <f t="shared" si="30"/>
        <v>1</v>
      </c>
      <c r="D217" s="3">
        <f t="shared" si="31"/>
        <v>3.8461538461538165E-2</v>
      </c>
      <c r="E217" s="1">
        <f t="shared" si="32"/>
        <v>1.4792899408283796E-3</v>
      </c>
      <c r="F217" s="1">
        <f t="shared" si="33"/>
        <v>1</v>
      </c>
      <c r="G217" s="4">
        <f t="shared" si="34"/>
        <v>0.99852071005917165</v>
      </c>
      <c r="H217" s="5">
        <f t="shared" si="35"/>
        <v>0.99704360841707229</v>
      </c>
      <c r="I217" s="5">
        <f t="shared" si="36"/>
        <v>0.99852289835790065</v>
      </c>
      <c r="J217" s="4">
        <f t="shared" si="37"/>
        <v>0.9992611762486826</v>
      </c>
      <c r="K217" s="1">
        <f t="shared" si="38"/>
        <v>0.99889094315392712</v>
      </c>
      <c r="L217" s="8">
        <f t="shared" si="39"/>
        <v>0.99944531774075918</v>
      </c>
    </row>
    <row r="218" spans="1:12" x14ac:dyDescent="0.2">
      <c r="A218" s="1">
        <v>1</v>
      </c>
      <c r="B218" s="1">
        <v>27.000000000000199</v>
      </c>
      <c r="C218" s="1">
        <f t="shared" si="30"/>
        <v>1</v>
      </c>
      <c r="D218" s="3">
        <f t="shared" si="31"/>
        <v>3.7037037037036764E-2</v>
      </c>
      <c r="E218" s="1">
        <f t="shared" si="32"/>
        <v>1.371742112482833E-3</v>
      </c>
      <c r="F218" s="1">
        <f t="shared" si="33"/>
        <v>1</v>
      </c>
      <c r="G218" s="4">
        <f t="shared" si="34"/>
        <v>0.99862825788751719</v>
      </c>
      <c r="H218" s="5">
        <f t="shared" si="35"/>
        <v>0.9972583974514575</v>
      </c>
      <c r="I218" s="5">
        <f t="shared" si="36"/>
        <v>0.99863013956394031</v>
      </c>
      <c r="J218" s="4">
        <f t="shared" si="37"/>
        <v>0.99931483505647023</v>
      </c>
      <c r="K218" s="1">
        <f t="shared" si="38"/>
        <v>0.99897154647199371</v>
      </c>
      <c r="L218" s="8">
        <f t="shared" si="39"/>
        <v>0.99948564095338244</v>
      </c>
    </row>
    <row r="219" spans="1:12" x14ac:dyDescent="0.2">
      <c r="A219" s="1">
        <v>1</v>
      </c>
      <c r="B219" s="1">
        <v>28.000000000000199</v>
      </c>
      <c r="C219" s="1">
        <f t="shared" si="30"/>
        <v>1</v>
      </c>
      <c r="D219" s="3">
        <f t="shared" si="31"/>
        <v>3.5714285714285463E-2</v>
      </c>
      <c r="E219" s="1">
        <f t="shared" si="32"/>
        <v>1.2755102040816148E-3</v>
      </c>
      <c r="F219" s="1">
        <f t="shared" si="33"/>
        <v>1</v>
      </c>
      <c r="G219" s="4">
        <f t="shared" si="34"/>
        <v>0.99872448979591844</v>
      </c>
      <c r="H219" s="5">
        <f t="shared" si="35"/>
        <v>0.99745060651811757</v>
      </c>
      <c r="I219" s="5">
        <f t="shared" si="36"/>
        <v>0.99872611672219913</v>
      </c>
      <c r="J219" s="4">
        <f t="shared" si="37"/>
        <v>0.99936285538446901</v>
      </c>
      <c r="K219" s="1">
        <f t="shared" si="38"/>
        <v>0.99904367259019367</v>
      </c>
      <c r="L219" s="8">
        <f t="shared" si="39"/>
        <v>0.999521721920136</v>
      </c>
    </row>
    <row r="220" spans="1:12" x14ac:dyDescent="0.2">
      <c r="A220" s="1">
        <v>1</v>
      </c>
      <c r="B220" s="1">
        <v>29.000000000000199</v>
      </c>
      <c r="C220" s="1">
        <f t="shared" si="30"/>
        <v>1</v>
      </c>
      <c r="D220" s="3">
        <f t="shared" si="31"/>
        <v>3.4482758620689419E-2</v>
      </c>
      <c r="E220" s="1">
        <f t="shared" si="32"/>
        <v>1.1890606420927304E-3</v>
      </c>
      <c r="F220" s="1">
        <f t="shared" si="33"/>
        <v>1</v>
      </c>
      <c r="G220" s="4">
        <f t="shared" si="34"/>
        <v>0.99881093935790732</v>
      </c>
      <c r="H220" s="5">
        <f t="shared" si="35"/>
        <v>0.99762329258102522</v>
      </c>
      <c r="I220" s="5">
        <f t="shared" si="36"/>
        <v>0.9988123532231179</v>
      </c>
      <c r="J220" s="4">
        <f t="shared" si="37"/>
        <v>0.99940600019367398</v>
      </c>
      <c r="K220" s="1">
        <f t="shared" si="38"/>
        <v>0.9991084697757906</v>
      </c>
      <c r="L220" s="8">
        <f t="shared" si="39"/>
        <v>0.9995541354903148</v>
      </c>
    </row>
    <row r="221" spans="1:12" x14ac:dyDescent="0.2">
      <c r="A221" s="1">
        <v>1</v>
      </c>
      <c r="B221" s="1">
        <v>30.000000000000199</v>
      </c>
      <c r="C221" s="1">
        <f t="shared" si="30"/>
        <v>1</v>
      </c>
      <c r="D221" s="3">
        <f t="shared" si="31"/>
        <v>3.3333333333333111E-2</v>
      </c>
      <c r="E221" s="1">
        <f t="shared" si="32"/>
        <v>1.1111111111110964E-3</v>
      </c>
      <c r="F221" s="1">
        <f t="shared" si="33"/>
        <v>1</v>
      </c>
      <c r="G221" s="4">
        <f t="shared" si="34"/>
        <v>0.99888888888888894</v>
      </c>
      <c r="H221" s="5">
        <f t="shared" si="35"/>
        <v>0.99777901234567912</v>
      </c>
      <c r="I221" s="5">
        <f t="shared" si="36"/>
        <v>0.99889012345679018</v>
      </c>
      <c r="J221" s="4">
        <f t="shared" si="37"/>
        <v>0.99944490766464467</v>
      </c>
      <c r="K221" s="1">
        <f t="shared" si="38"/>
        <v>0.99916689827676675</v>
      </c>
      <c r="L221" s="8">
        <f t="shared" si="39"/>
        <v>0.99958336234491552</v>
      </c>
    </row>
    <row r="222" spans="1:12" x14ac:dyDescent="0.2">
      <c r="A222" s="1">
        <v>1</v>
      </c>
      <c r="B222" s="1">
        <v>31.000000000000199</v>
      </c>
      <c r="C222" s="1">
        <f t="shared" si="30"/>
        <v>1</v>
      </c>
      <c r="D222" s="3">
        <f t="shared" si="31"/>
        <v>3.2258064516128823E-2</v>
      </c>
      <c r="E222" s="1">
        <f t="shared" si="32"/>
        <v>1.0405827263267294E-3</v>
      </c>
      <c r="F222" s="1">
        <f t="shared" si="33"/>
        <v>1</v>
      </c>
      <c r="G222" s="4">
        <f t="shared" si="34"/>
        <v>0.99895941727367332</v>
      </c>
      <c r="H222" s="5">
        <f t="shared" si="35"/>
        <v>0.99791991735975694</v>
      </c>
      <c r="I222" s="5">
        <f t="shared" si="36"/>
        <v>0.99896050008608361</v>
      </c>
      <c r="J222" s="4">
        <f t="shared" si="37"/>
        <v>0.99948011490278466</v>
      </c>
      <c r="K222" s="1">
        <f t="shared" si="38"/>
        <v>0.99921976608822893</v>
      </c>
      <c r="L222" s="8">
        <f t="shared" si="39"/>
        <v>0.9996098069187942</v>
      </c>
    </row>
    <row r="223" spans="1:12" x14ac:dyDescent="0.2">
      <c r="A223" s="1">
        <v>1</v>
      </c>
      <c r="B223" s="1">
        <v>32.000000000000199</v>
      </c>
      <c r="C223" s="1">
        <f t="shared" si="30"/>
        <v>1</v>
      </c>
      <c r="D223" s="3">
        <f t="shared" si="31"/>
        <v>3.1249999999999806E-2</v>
      </c>
      <c r="E223" s="1">
        <f t="shared" si="32"/>
        <v>9.7656249999998786E-4</v>
      </c>
      <c r="F223" s="1">
        <f t="shared" si="33"/>
        <v>1</v>
      </c>
      <c r="G223" s="4">
        <f t="shared" si="34"/>
        <v>0.9990234375</v>
      </c>
      <c r="H223" s="5">
        <f t="shared" si="35"/>
        <v>0.99804782867431641</v>
      </c>
      <c r="I223" s="5">
        <f t="shared" si="36"/>
        <v>0.99902439117431641</v>
      </c>
      <c r="J223" s="4">
        <f t="shared" si="37"/>
        <v>0.99951207655251295</v>
      </c>
      <c r="K223" s="1">
        <f t="shared" si="38"/>
        <v>0.99926775702625648</v>
      </c>
      <c r="L223" s="8">
        <f t="shared" si="39"/>
        <v>0.99963381146610708</v>
      </c>
    </row>
    <row r="224" spans="1:12" x14ac:dyDescent="0.2">
      <c r="A224" s="1">
        <v>1</v>
      </c>
      <c r="B224" s="1">
        <v>33.000000000000199</v>
      </c>
      <c r="C224" s="1">
        <f t="shared" si="30"/>
        <v>1</v>
      </c>
      <c r="D224" s="3">
        <f t="shared" si="31"/>
        <v>3.030303030303012E-2</v>
      </c>
      <c r="E224" s="1">
        <f t="shared" si="32"/>
        <v>9.1827364554636175E-4</v>
      </c>
      <c r="F224" s="1">
        <f t="shared" si="33"/>
        <v>1</v>
      </c>
      <c r="G224" s="4">
        <f t="shared" si="34"/>
        <v>0.99908172635445369</v>
      </c>
      <c r="H224" s="5">
        <f t="shared" si="35"/>
        <v>0.99816429593539546</v>
      </c>
      <c r="I224" s="5">
        <f t="shared" si="36"/>
        <v>0.99908256958094177</v>
      </c>
      <c r="J224" s="4">
        <f t="shared" si="37"/>
        <v>0.9995411795323601</v>
      </c>
      <c r="K224" s="1">
        <f t="shared" si="38"/>
        <v>0.99931145294340684</v>
      </c>
      <c r="L224" s="8">
        <f t="shared" si="39"/>
        <v>0.9996556671891611</v>
      </c>
    </row>
    <row r="225" spans="1:12" x14ac:dyDescent="0.2">
      <c r="A225" s="1">
        <v>1</v>
      </c>
      <c r="B225" s="1">
        <v>34.000000000000298</v>
      </c>
      <c r="C225" s="1">
        <f t="shared" si="30"/>
        <v>1</v>
      </c>
      <c r="D225" s="3">
        <f t="shared" si="31"/>
        <v>2.9411764705882096E-2</v>
      </c>
      <c r="E225" s="1">
        <f t="shared" si="32"/>
        <v>8.650519031141717E-4</v>
      </c>
      <c r="F225" s="1">
        <f t="shared" si="33"/>
        <v>1</v>
      </c>
      <c r="G225" s="4">
        <f t="shared" si="34"/>
        <v>0.99913494809688586</v>
      </c>
      <c r="H225" s="5">
        <f t="shared" si="35"/>
        <v>0.99827064450856684</v>
      </c>
      <c r="I225" s="5">
        <f t="shared" si="36"/>
        <v>0.99913569641168098</v>
      </c>
      <c r="J225" s="4">
        <f t="shared" si="37"/>
        <v>0.99956775478787874</v>
      </c>
      <c r="K225" s="1">
        <f t="shared" si="38"/>
        <v>0.9993513514423823</v>
      </c>
      <c r="L225" s="8">
        <f t="shared" si="39"/>
        <v>0.9996756231110081</v>
      </c>
    </row>
    <row r="226" spans="1:12" x14ac:dyDescent="0.2">
      <c r="A226" s="1">
        <v>1</v>
      </c>
      <c r="B226" s="1">
        <v>35.000000000000298</v>
      </c>
      <c r="C226" s="1">
        <f t="shared" si="30"/>
        <v>1</v>
      </c>
      <c r="D226" s="3">
        <f t="shared" si="31"/>
        <v>2.8571428571428328E-2</v>
      </c>
      <c r="E226" s="1">
        <f t="shared" si="32"/>
        <v>8.1632653061223094E-4</v>
      </c>
      <c r="F226" s="1">
        <f t="shared" si="33"/>
        <v>1</v>
      </c>
      <c r="G226" s="4">
        <f t="shared" si="34"/>
        <v>0.99918367346938775</v>
      </c>
      <c r="H226" s="5">
        <f t="shared" si="35"/>
        <v>0.99836801332778002</v>
      </c>
      <c r="I226" s="5">
        <f t="shared" si="36"/>
        <v>0.99918433985839228</v>
      </c>
      <c r="J226" s="4">
        <f t="shared" si="37"/>
        <v>0.99959208673257927</v>
      </c>
      <c r="K226" s="1">
        <f t="shared" si="38"/>
        <v>0.99938788010098345</v>
      </c>
      <c r="L226" s="8">
        <f t="shared" si="39"/>
        <v>0.99969389319980517</v>
      </c>
    </row>
    <row r="227" spans="1:12" x14ac:dyDescent="0.2">
      <c r="A227" s="1">
        <v>1</v>
      </c>
      <c r="B227" s="1">
        <v>36.000000000000298</v>
      </c>
      <c r="C227" s="1">
        <f t="shared" si="30"/>
        <v>1</v>
      </c>
      <c r="D227" s="3">
        <f t="shared" si="31"/>
        <v>2.7777777777777547E-2</v>
      </c>
      <c r="E227" s="1">
        <f t="shared" si="32"/>
        <v>7.716049382715921E-4</v>
      </c>
      <c r="F227" s="1">
        <f t="shared" si="33"/>
        <v>1</v>
      </c>
      <c r="G227" s="4">
        <f t="shared" si="34"/>
        <v>0.99922839506172845</v>
      </c>
      <c r="H227" s="5">
        <f t="shared" si="35"/>
        <v>0.99845738549763763</v>
      </c>
      <c r="I227" s="5">
        <f t="shared" si="36"/>
        <v>0.99922899043590918</v>
      </c>
      <c r="J227" s="4">
        <f t="shared" si="37"/>
        <v>0.99961442088232655</v>
      </c>
      <c r="K227" s="1">
        <f t="shared" si="38"/>
        <v>0.9994214079720275</v>
      </c>
      <c r="L227" s="8">
        <f t="shared" si="39"/>
        <v>0.99971066212781157</v>
      </c>
    </row>
    <row r="228" spans="1:12" x14ac:dyDescent="0.2">
      <c r="A228" s="1">
        <v>1</v>
      </c>
      <c r="B228" s="1">
        <v>37.000000000000298</v>
      </c>
      <c r="C228" s="1">
        <f t="shared" si="30"/>
        <v>1</v>
      </c>
      <c r="D228" s="3">
        <f t="shared" si="31"/>
        <v>2.702702702702681E-2</v>
      </c>
      <c r="E228" s="1">
        <f t="shared" si="32"/>
        <v>7.3046018991963768E-4</v>
      </c>
      <c r="F228" s="1">
        <f t="shared" si="33"/>
        <v>1</v>
      </c>
      <c r="G228" s="4">
        <f t="shared" si="34"/>
        <v>0.99926953981008038</v>
      </c>
      <c r="H228" s="5">
        <f t="shared" si="35"/>
        <v>0.99853961319224982</v>
      </c>
      <c r="I228" s="5">
        <f t="shared" si="36"/>
        <v>0.99927007338216944</v>
      </c>
      <c r="J228" s="4">
        <f t="shared" si="37"/>
        <v>0.999634970067659</v>
      </c>
      <c r="K228" s="1">
        <f t="shared" si="38"/>
        <v>0.99945225493886969</v>
      </c>
      <c r="L228" s="8">
        <f t="shared" si="39"/>
        <v>0.99972608995607881</v>
      </c>
    </row>
    <row r="229" spans="1:12" x14ac:dyDescent="0.2">
      <c r="A229" s="1">
        <v>1</v>
      </c>
      <c r="B229" s="1">
        <v>38.000000000000298</v>
      </c>
      <c r="C229" s="1">
        <f t="shared" si="30"/>
        <v>1</v>
      </c>
      <c r="D229" s="3">
        <f t="shared" si="31"/>
        <v>2.6315789473684004E-2</v>
      </c>
      <c r="E229" s="1">
        <f t="shared" si="32"/>
        <v>6.9252077562325786E-4</v>
      </c>
      <c r="F229" s="1">
        <f t="shared" si="33"/>
        <v>1</v>
      </c>
      <c r="G229" s="4">
        <f t="shared" si="34"/>
        <v>0.99930747922437679</v>
      </c>
      <c r="H229" s="5">
        <f t="shared" si="35"/>
        <v>0.99861543803377828</v>
      </c>
      <c r="I229" s="5">
        <f t="shared" si="36"/>
        <v>0.99930795880940149</v>
      </c>
      <c r="J229" s="4">
        <f t="shared" si="37"/>
        <v>0.99965391951885108</v>
      </c>
      <c r="K229" s="1">
        <f t="shared" si="38"/>
        <v>0.99948069937161388</v>
      </c>
      <c r="L229" s="8">
        <f t="shared" si="39"/>
        <v>0.99974031596790869</v>
      </c>
    </row>
    <row r="230" spans="1:12" x14ac:dyDescent="0.2">
      <c r="A230" s="1">
        <v>1</v>
      </c>
      <c r="B230" s="1">
        <v>39.000000000000298</v>
      </c>
      <c r="C230" s="1">
        <f t="shared" si="30"/>
        <v>1</v>
      </c>
      <c r="D230" s="3">
        <f t="shared" si="31"/>
        <v>2.5641025641025446E-2</v>
      </c>
      <c r="E230" s="1">
        <f t="shared" si="32"/>
        <v>6.5746219592372433E-4</v>
      </c>
      <c r="F230" s="1">
        <f t="shared" si="33"/>
        <v>1</v>
      </c>
      <c r="G230" s="4">
        <f t="shared" si="34"/>
        <v>0.99934253780407623</v>
      </c>
      <c r="H230" s="5">
        <f t="shared" si="35"/>
        <v>0.99868550786469157</v>
      </c>
      <c r="I230" s="5">
        <f t="shared" si="36"/>
        <v>0.99934297006061534</v>
      </c>
      <c r="J230" s="4">
        <f t="shared" si="37"/>
        <v>0.99967143105153067</v>
      </c>
      <c r="K230" s="1">
        <f t="shared" si="38"/>
        <v>0.9995069844278035</v>
      </c>
      <c r="L230" s="8">
        <f t="shared" si="39"/>
        <v>0.99975346182336544</v>
      </c>
    </row>
    <row r="231" spans="1:12" x14ac:dyDescent="0.2">
      <c r="A231" s="1">
        <v>1</v>
      </c>
      <c r="B231" s="1">
        <v>40.000000000000298</v>
      </c>
      <c r="C231" s="1">
        <f t="shared" si="30"/>
        <v>1</v>
      </c>
      <c r="D231" s="3">
        <f t="shared" si="31"/>
        <v>2.4999999999999814E-2</v>
      </c>
      <c r="E231" s="1">
        <f t="shared" si="32"/>
        <v>6.2499999999999069E-4</v>
      </c>
      <c r="F231" s="1">
        <f t="shared" si="33"/>
        <v>1</v>
      </c>
      <c r="G231" s="4">
        <f t="shared" si="34"/>
        <v>0.99937500000000001</v>
      </c>
      <c r="H231" s="5">
        <f t="shared" si="35"/>
        <v>0.99875039062500004</v>
      </c>
      <c r="I231" s="5">
        <f t="shared" si="36"/>
        <v>0.99937539062500003</v>
      </c>
      <c r="J231" s="4">
        <f t="shared" si="37"/>
        <v>0.99968764653015496</v>
      </c>
      <c r="K231" s="1">
        <f t="shared" si="38"/>
        <v>0.99953132326507754</v>
      </c>
      <c r="L231" s="8">
        <f t="shared" si="39"/>
        <v>0.99976563416886732</v>
      </c>
    </row>
    <row r="232" spans="1:12" x14ac:dyDescent="0.2">
      <c r="A232" s="1">
        <v>1</v>
      </c>
      <c r="B232" s="1">
        <v>41.000000000000298</v>
      </c>
      <c r="C232" s="1">
        <f t="shared" si="30"/>
        <v>1</v>
      </c>
      <c r="D232" s="3">
        <f t="shared" si="31"/>
        <v>2.4390243902438848E-2</v>
      </c>
      <c r="E232" s="1">
        <f t="shared" si="32"/>
        <v>5.9488399762045547E-4</v>
      </c>
      <c r="F232" s="1">
        <f t="shared" si="33"/>
        <v>1</v>
      </c>
      <c r="G232" s="4">
        <f t="shared" si="34"/>
        <v>0.99940511600237958</v>
      </c>
      <c r="H232" s="5">
        <f t="shared" si="35"/>
        <v>0.99881058589172977</v>
      </c>
      <c r="I232" s="5">
        <f t="shared" si="36"/>
        <v>0.9994054698893502</v>
      </c>
      <c r="J232" s="4">
        <f t="shared" si="37"/>
        <v>0.99970269074827955</v>
      </c>
      <c r="K232" s="1">
        <f t="shared" si="38"/>
        <v>0.99955390337532957</v>
      </c>
      <c r="L232" s="8">
        <f t="shared" si="39"/>
        <v>0.99977692680684005</v>
      </c>
    </row>
    <row r="233" spans="1:12" x14ac:dyDescent="0.2">
      <c r="A233" s="1">
        <v>1</v>
      </c>
      <c r="B233" s="1">
        <v>42.000000000000298</v>
      </c>
      <c r="C233" s="1">
        <f t="shared" si="30"/>
        <v>1</v>
      </c>
      <c r="D233" s="3">
        <f t="shared" si="31"/>
        <v>2.3809523809523642E-2</v>
      </c>
      <c r="E233" s="1">
        <f t="shared" si="32"/>
        <v>5.6689342403627317E-4</v>
      </c>
      <c r="F233" s="1">
        <f t="shared" si="33"/>
        <v>1</v>
      </c>
      <c r="G233" s="4">
        <f t="shared" si="34"/>
        <v>0.99943310657596374</v>
      </c>
      <c r="H233" s="5">
        <f t="shared" si="35"/>
        <v>0.99886653452008167</v>
      </c>
      <c r="I233" s="5">
        <f t="shared" si="36"/>
        <v>0.99943342794411794</v>
      </c>
      <c r="J233" s="4">
        <f t="shared" si="37"/>
        <v>0.99971667383520113</v>
      </c>
      <c r="K233" s="1">
        <f t="shared" si="38"/>
        <v>0.99957489020558243</v>
      </c>
      <c r="L233" s="8">
        <f t="shared" si="39"/>
        <v>0.99978742250819619</v>
      </c>
    </row>
    <row r="234" spans="1:12" x14ac:dyDescent="0.2">
      <c r="A234" s="1">
        <v>1</v>
      </c>
      <c r="B234" s="1">
        <v>43.000000000000398</v>
      </c>
      <c r="C234" s="1">
        <f t="shared" si="30"/>
        <v>1</v>
      </c>
      <c r="D234" s="3">
        <f t="shared" si="31"/>
        <v>2.3255813953488157E-2</v>
      </c>
      <c r="E234" s="1">
        <f t="shared" si="32"/>
        <v>5.4083288263925442E-4</v>
      </c>
      <c r="F234" s="1">
        <f t="shared" si="33"/>
        <v>1</v>
      </c>
      <c r="G234" s="4">
        <f t="shared" si="34"/>
        <v>0.99945916711736071</v>
      </c>
      <c r="H234" s="5">
        <f t="shared" si="35"/>
        <v>0.99891862673492837</v>
      </c>
      <c r="I234" s="5">
        <f t="shared" si="36"/>
        <v>0.99945945961756766</v>
      </c>
      <c r="J234" s="4">
        <f t="shared" si="37"/>
        <v>0.99972969327592132</v>
      </c>
      <c r="K234" s="1">
        <f t="shared" si="38"/>
        <v>0.99959443019664107</v>
      </c>
      <c r="L234" s="8">
        <f t="shared" si="39"/>
        <v>0.99979719453329186</v>
      </c>
    </row>
    <row r="235" spans="1:12" x14ac:dyDescent="0.2">
      <c r="A235" s="1">
        <v>1</v>
      </c>
      <c r="B235" s="1">
        <v>44.000000000000398</v>
      </c>
      <c r="C235" s="1">
        <f t="shared" si="30"/>
        <v>1</v>
      </c>
      <c r="D235" s="3">
        <f t="shared" si="31"/>
        <v>2.2727272727272523E-2</v>
      </c>
      <c r="E235" s="1">
        <f t="shared" si="32"/>
        <v>5.165289256198254E-4</v>
      </c>
      <c r="F235" s="1">
        <f t="shared" si="33"/>
        <v>1</v>
      </c>
      <c r="G235" s="4">
        <f t="shared" si="34"/>
        <v>0.99948347107438018</v>
      </c>
      <c r="H235" s="5">
        <f t="shared" si="35"/>
        <v>0.99896720895089142</v>
      </c>
      <c r="I235" s="5">
        <f t="shared" si="36"/>
        <v>0.99948373787651124</v>
      </c>
      <c r="J235" s="4">
        <f t="shared" si="37"/>
        <v>0.99974183561383045</v>
      </c>
      <c r="K235" s="1">
        <f t="shared" si="38"/>
        <v>0.99961265334410532</v>
      </c>
      <c r="L235" s="8">
        <f t="shared" si="39"/>
        <v>0.99980630791374048</v>
      </c>
    </row>
    <row r="236" spans="1:12" x14ac:dyDescent="0.2">
      <c r="A236" s="1">
        <v>1</v>
      </c>
      <c r="B236" s="1">
        <v>45.000000000000398</v>
      </c>
      <c r="C236" s="1">
        <f t="shared" si="30"/>
        <v>1</v>
      </c>
      <c r="D236" s="3">
        <f t="shared" si="31"/>
        <v>2.2222222222222025E-2</v>
      </c>
      <c r="E236" s="1">
        <f t="shared" si="32"/>
        <v>4.9382716049381839E-4</v>
      </c>
      <c r="F236" s="1">
        <f t="shared" si="33"/>
        <v>1</v>
      </c>
      <c r="G236" s="4">
        <f t="shared" si="34"/>
        <v>0.99950617283950616</v>
      </c>
      <c r="H236" s="5">
        <f t="shared" si="35"/>
        <v>0.99901258954427674</v>
      </c>
      <c r="I236" s="5">
        <f t="shared" si="36"/>
        <v>0.99950641670477058</v>
      </c>
      <c r="J236" s="4">
        <f t="shared" si="37"/>
        <v>0.99975317789180873</v>
      </c>
      <c r="K236" s="1">
        <f t="shared" si="38"/>
        <v>0.9996296753656575</v>
      </c>
      <c r="L236" s="8">
        <f t="shared" si="39"/>
        <v>0.99981482053711201</v>
      </c>
    </row>
    <row r="237" spans="1:12" x14ac:dyDescent="0.2">
      <c r="A237" s="1">
        <v>1</v>
      </c>
      <c r="B237" s="1">
        <v>46.000000000000398</v>
      </c>
      <c r="C237" s="1">
        <f t="shared" si="30"/>
        <v>1</v>
      </c>
      <c r="D237" s="3">
        <f t="shared" si="31"/>
        <v>2.1739130434782421E-2</v>
      </c>
      <c r="E237" s="1">
        <f t="shared" si="32"/>
        <v>4.7258979206048332E-4</v>
      </c>
      <c r="F237" s="1">
        <f t="shared" si="33"/>
        <v>1</v>
      </c>
      <c r="G237" s="4">
        <f t="shared" si="34"/>
        <v>0.99952741020793956</v>
      </c>
      <c r="H237" s="5">
        <f t="shared" si="35"/>
        <v>0.99905504375699072</v>
      </c>
      <c r="I237" s="5">
        <f t="shared" si="36"/>
        <v>0.99952763354905116</v>
      </c>
      <c r="J237" s="4">
        <f t="shared" si="37"/>
        <v>0.99976378887667816</v>
      </c>
      <c r="K237" s="1">
        <f t="shared" si="38"/>
        <v>0.9996455995423088</v>
      </c>
      <c r="L237" s="8">
        <f t="shared" si="39"/>
        <v>0.99982278406841119</v>
      </c>
    </row>
    <row r="238" spans="1:12" x14ac:dyDescent="0.2">
      <c r="A238" s="1">
        <v>1</v>
      </c>
      <c r="B238" s="1">
        <v>47.000000000000398</v>
      </c>
      <c r="C238" s="1">
        <f t="shared" si="30"/>
        <v>1</v>
      </c>
      <c r="D238" s="3">
        <f t="shared" si="31"/>
        <v>2.127659574468067E-2</v>
      </c>
      <c r="E238" s="1">
        <f t="shared" si="32"/>
        <v>4.526935264825636E-4</v>
      </c>
      <c r="F238" s="1">
        <f t="shared" si="33"/>
        <v>1</v>
      </c>
      <c r="G238" s="4">
        <f t="shared" si="34"/>
        <v>0.99954730647351742</v>
      </c>
      <c r="H238" s="5">
        <f t="shared" si="35"/>
        <v>0.99909481787846377</v>
      </c>
      <c r="I238" s="5">
        <f t="shared" si="36"/>
        <v>0.99954751140494635</v>
      </c>
      <c r="J238" s="4">
        <f t="shared" si="37"/>
        <v>0.99977373010344017</v>
      </c>
      <c r="K238" s="1">
        <f t="shared" si="38"/>
        <v>0.99966051828847879</v>
      </c>
      <c r="L238" s="8">
        <f t="shared" si="39"/>
        <v>0.9998302447358145</v>
      </c>
    </row>
    <row r="239" spans="1:12" x14ac:dyDescent="0.2">
      <c r="A239" s="1">
        <v>1</v>
      </c>
      <c r="B239" s="1">
        <v>48.000000000000398</v>
      </c>
      <c r="C239" s="1">
        <f t="shared" si="30"/>
        <v>1</v>
      </c>
      <c r="D239" s="3">
        <f t="shared" si="31"/>
        <v>2.0833333333333162E-2</v>
      </c>
      <c r="E239" s="1">
        <f t="shared" si="32"/>
        <v>4.3402777777777065E-4</v>
      </c>
      <c r="F239" s="1">
        <f t="shared" si="33"/>
        <v>1</v>
      </c>
      <c r="G239" s="4">
        <f t="shared" si="34"/>
        <v>0.99956597222222221</v>
      </c>
      <c r="H239" s="5">
        <f t="shared" si="35"/>
        <v>0.99913213282455626</v>
      </c>
      <c r="I239" s="5">
        <f t="shared" si="36"/>
        <v>0.99956616060233405</v>
      </c>
      <c r="J239" s="4">
        <f t="shared" si="37"/>
        <v>0.99978305676898427</v>
      </c>
      <c r="K239" s="1">
        <f t="shared" si="38"/>
        <v>0.99967451449560318</v>
      </c>
      <c r="L239" s="8">
        <f t="shared" si="39"/>
        <v>0.9998372440030443</v>
      </c>
    </row>
    <row r="240" spans="1:12" x14ac:dyDescent="0.2">
      <c r="A240" s="1">
        <v>1</v>
      </c>
      <c r="B240" s="1">
        <v>49.000000000000398</v>
      </c>
      <c r="C240" s="1">
        <f t="shared" si="30"/>
        <v>1</v>
      </c>
      <c r="D240" s="3">
        <f t="shared" si="31"/>
        <v>2.0408163265305958E-2</v>
      </c>
      <c r="E240" s="1">
        <f t="shared" si="32"/>
        <v>4.1649312786338355E-4</v>
      </c>
      <c r="F240" s="1">
        <f t="shared" si="33"/>
        <v>1</v>
      </c>
      <c r="G240" s="4">
        <f t="shared" si="34"/>
        <v>0.9995835068721366</v>
      </c>
      <c r="H240" s="5">
        <f t="shared" si="35"/>
        <v>0.99916718721079878</v>
      </c>
      <c r="I240" s="5">
        <f t="shared" si="36"/>
        <v>0.99958368033866218</v>
      </c>
      <c r="J240" s="4">
        <f t="shared" si="37"/>
        <v>0.99979181849956256</v>
      </c>
      <c r="K240" s="1">
        <f t="shared" si="38"/>
        <v>0.99968766268584952</v>
      </c>
      <c r="L240" s="8">
        <f t="shared" si="39"/>
        <v>0.99984381914669529</v>
      </c>
    </row>
    <row r="241" spans="1:12" x14ac:dyDescent="0.2">
      <c r="A241" s="1">
        <v>1</v>
      </c>
      <c r="B241" s="1">
        <v>50.000000000000398</v>
      </c>
      <c r="C241" s="1">
        <f t="shared" si="30"/>
        <v>1</v>
      </c>
      <c r="D241" s="3">
        <f t="shared" si="31"/>
        <v>1.9999999999999841E-2</v>
      </c>
      <c r="E241" s="1">
        <f t="shared" si="32"/>
        <v>3.9999999999999362E-4</v>
      </c>
      <c r="F241" s="1">
        <f t="shared" si="33"/>
        <v>1</v>
      </c>
      <c r="G241" s="4">
        <f t="shared" si="34"/>
        <v>0.99960000000000004</v>
      </c>
      <c r="H241" s="5">
        <f t="shared" si="35"/>
        <v>0.99920016000000011</v>
      </c>
      <c r="I241" s="5">
        <f t="shared" si="36"/>
        <v>0.99960016000000007</v>
      </c>
      <c r="J241" s="4">
        <f t="shared" si="37"/>
        <v>0.99980006001200061</v>
      </c>
      <c r="K241" s="1">
        <f t="shared" si="38"/>
        <v>0.99970003000600038</v>
      </c>
      <c r="L241" s="8">
        <f t="shared" si="39"/>
        <v>0.99985000375356325</v>
      </c>
    </row>
    <row r="242" spans="1:12" x14ac:dyDescent="0.2">
      <c r="A242" s="1">
        <v>1</v>
      </c>
      <c r="B242" s="1">
        <v>51.000000000000398</v>
      </c>
      <c r="C242" s="1">
        <f t="shared" si="30"/>
        <v>1</v>
      </c>
      <c r="D242" s="3">
        <f t="shared" si="31"/>
        <v>1.9607843137254749E-2</v>
      </c>
      <c r="E242" s="1">
        <f t="shared" si="32"/>
        <v>3.8446751249518815E-4</v>
      </c>
      <c r="F242" s="1">
        <f t="shared" si="33"/>
        <v>1</v>
      </c>
      <c r="G242" s="4">
        <f t="shared" si="34"/>
        <v>0.99961553248750479</v>
      </c>
      <c r="H242" s="5">
        <f t="shared" si="35"/>
        <v>0.99923121279027771</v>
      </c>
      <c r="I242" s="5">
        <f t="shared" si="36"/>
        <v>0.99961568030277292</v>
      </c>
      <c r="J242" s="4">
        <f t="shared" si="37"/>
        <v>0.99980782168513416</v>
      </c>
      <c r="K242" s="1">
        <f t="shared" si="38"/>
        <v>0.99971167708631947</v>
      </c>
      <c r="L242" s="8">
        <f t="shared" si="39"/>
        <v>0.99985582815039864</v>
      </c>
    </row>
    <row r="243" spans="1:12" x14ac:dyDescent="0.2">
      <c r="A243" s="1">
        <v>1</v>
      </c>
      <c r="B243" s="1">
        <v>52.000000000000398</v>
      </c>
      <c r="C243" s="1">
        <f t="shared" si="30"/>
        <v>1</v>
      </c>
      <c r="D243" s="3">
        <f t="shared" si="31"/>
        <v>1.9230769230769083E-2</v>
      </c>
      <c r="E243" s="1">
        <f t="shared" si="32"/>
        <v>3.6982248520709489E-4</v>
      </c>
      <c r="F243" s="1">
        <f t="shared" si="33"/>
        <v>1</v>
      </c>
      <c r="G243" s="4">
        <f t="shared" si="34"/>
        <v>0.99963017751479288</v>
      </c>
      <c r="H243" s="5">
        <f t="shared" si="35"/>
        <v>0.99926049179825638</v>
      </c>
      <c r="I243" s="5">
        <f t="shared" si="36"/>
        <v>0.99963031428346349</v>
      </c>
      <c r="J243" s="4">
        <f t="shared" si="37"/>
        <v>0.99981514005513217</v>
      </c>
      <c r="K243" s="1">
        <f t="shared" si="38"/>
        <v>0.99972265878496258</v>
      </c>
      <c r="L243" s="8">
        <f t="shared" si="39"/>
        <v>0.99986131977637904</v>
      </c>
    </row>
    <row r="244" spans="1:12" x14ac:dyDescent="0.2">
      <c r="A244" s="1">
        <v>1</v>
      </c>
      <c r="B244" s="1">
        <v>53.000000000000497</v>
      </c>
      <c r="C244" s="1">
        <f t="shared" si="30"/>
        <v>1</v>
      </c>
      <c r="D244" s="3">
        <f t="shared" si="31"/>
        <v>1.8867924528301709E-2</v>
      </c>
      <c r="E244" s="1">
        <f t="shared" si="32"/>
        <v>3.5599857600568927E-4</v>
      </c>
      <c r="F244" s="1">
        <f t="shared" si="33"/>
        <v>1</v>
      </c>
      <c r="G244" s="4">
        <f t="shared" si="34"/>
        <v>0.99964400142399434</v>
      </c>
      <c r="H244" s="5">
        <f t="shared" si="35"/>
        <v>0.99928812958297486</v>
      </c>
      <c r="I244" s="5">
        <f t="shared" si="36"/>
        <v>0.99964412815898052</v>
      </c>
      <c r="J244" s="4">
        <f t="shared" si="37"/>
        <v>0.9998220482460769</v>
      </c>
      <c r="K244" s="1">
        <f t="shared" si="38"/>
        <v>0.99973302483503557</v>
      </c>
      <c r="L244" s="8">
        <f t="shared" si="39"/>
        <v>0.9998665035068609</v>
      </c>
    </row>
    <row r="245" spans="1:12" x14ac:dyDescent="0.2">
      <c r="A245" s="1">
        <v>1</v>
      </c>
      <c r="B245" s="1">
        <v>54.000000000000497</v>
      </c>
      <c r="C245" s="1">
        <f t="shared" si="30"/>
        <v>1</v>
      </c>
      <c r="D245" s="3">
        <f t="shared" si="31"/>
        <v>1.8518518518518347E-2</v>
      </c>
      <c r="E245" s="1">
        <f t="shared" si="32"/>
        <v>3.4293552812070699E-4</v>
      </c>
      <c r="F245" s="1">
        <f t="shared" si="33"/>
        <v>1</v>
      </c>
      <c r="G245" s="4">
        <f t="shared" si="34"/>
        <v>0.9996570644718793</v>
      </c>
      <c r="H245" s="5">
        <f t="shared" si="35"/>
        <v>0.99931424654853507</v>
      </c>
      <c r="I245" s="5">
        <f t="shared" si="36"/>
        <v>0.99965718207665577</v>
      </c>
      <c r="J245" s="4">
        <f t="shared" si="37"/>
        <v>0.99982857634529321</v>
      </c>
      <c r="K245" s="1">
        <f t="shared" si="38"/>
        <v>0.99974282040858631</v>
      </c>
      <c r="L245" s="8">
        <f t="shared" si="39"/>
        <v>0.99987140193556212</v>
      </c>
    </row>
    <row r="246" spans="1:12" x14ac:dyDescent="0.2">
      <c r="A246" s="1">
        <v>1</v>
      </c>
      <c r="B246" s="1">
        <v>55.000000000000497</v>
      </c>
      <c r="C246" s="1">
        <f t="shared" si="30"/>
        <v>1</v>
      </c>
      <c r="D246" s="3">
        <f t="shared" si="31"/>
        <v>1.8181818181818018E-2</v>
      </c>
      <c r="E246" s="1">
        <f t="shared" si="32"/>
        <v>3.3057851239668828E-4</v>
      </c>
      <c r="F246" s="1">
        <f t="shared" si="33"/>
        <v>1</v>
      </c>
      <c r="G246" s="4">
        <f t="shared" si="34"/>
        <v>0.99966942148760329</v>
      </c>
      <c r="H246" s="5">
        <f t="shared" si="35"/>
        <v>0.99933895225735947</v>
      </c>
      <c r="I246" s="5">
        <f t="shared" si="36"/>
        <v>0.99966953076975618</v>
      </c>
      <c r="J246" s="4">
        <f t="shared" si="37"/>
        <v>0.99983475173138292</v>
      </c>
      <c r="K246" s="1">
        <f t="shared" si="38"/>
        <v>0.99975208660949311</v>
      </c>
      <c r="L246" s="8">
        <f t="shared" si="39"/>
        <v>0.9998760356211629</v>
      </c>
    </row>
    <row r="247" spans="1:12" x14ac:dyDescent="0.2">
      <c r="A247" s="1">
        <v>1</v>
      </c>
      <c r="B247" s="1">
        <v>56.000000000000497</v>
      </c>
      <c r="C247" s="1">
        <f t="shared" si="30"/>
        <v>1</v>
      </c>
      <c r="D247" s="3">
        <f t="shared" si="31"/>
        <v>1.78571428571427E-2</v>
      </c>
      <c r="E247" s="1">
        <f t="shared" si="32"/>
        <v>3.1887755102040255E-4</v>
      </c>
      <c r="F247" s="1">
        <f t="shared" si="33"/>
        <v>1</v>
      </c>
      <c r="G247" s="4">
        <f t="shared" si="34"/>
        <v>0.99968112244897955</v>
      </c>
      <c r="H247" s="5">
        <f t="shared" si="35"/>
        <v>0.99936234658085166</v>
      </c>
      <c r="I247" s="5">
        <f t="shared" si="36"/>
        <v>0.9996812241318721</v>
      </c>
      <c r="J247" s="4">
        <f t="shared" si="37"/>
        <v>0.99984059936165426</v>
      </c>
      <c r="K247" s="1">
        <f t="shared" si="38"/>
        <v>0.99976086090531691</v>
      </c>
      <c r="L247" s="8">
        <f t="shared" si="39"/>
        <v>0.99988042330336524</v>
      </c>
    </row>
    <row r="248" spans="1:12" x14ac:dyDescent="0.2">
      <c r="A248" s="1">
        <v>1</v>
      </c>
      <c r="B248" s="1">
        <v>57.000000000000497</v>
      </c>
      <c r="C248" s="1">
        <f t="shared" si="30"/>
        <v>1</v>
      </c>
      <c r="D248" s="3">
        <f t="shared" si="31"/>
        <v>1.7543859649122653E-2</v>
      </c>
      <c r="E248" s="1">
        <f t="shared" si="32"/>
        <v>3.0778701138811404E-4</v>
      </c>
      <c r="F248" s="1">
        <f t="shared" si="33"/>
        <v>1</v>
      </c>
      <c r="G248" s="4">
        <f t="shared" si="34"/>
        <v>0.99969221298861188</v>
      </c>
      <c r="H248" s="5">
        <f t="shared" si="35"/>
        <v>0.99938452071006811</v>
      </c>
      <c r="I248" s="5">
        <f t="shared" si="36"/>
        <v>0.99969230772145623</v>
      </c>
      <c r="J248" s="4">
        <f t="shared" si="37"/>
        <v>0.99984614202458977</v>
      </c>
      <c r="K248" s="1">
        <f t="shared" si="38"/>
        <v>0.99976917750660088</v>
      </c>
      <c r="L248" s="8">
        <f t="shared" si="39"/>
        <v>0.99988458209265374</v>
      </c>
    </row>
    <row r="249" spans="1:12" x14ac:dyDescent="0.2">
      <c r="A249" s="1">
        <v>1</v>
      </c>
      <c r="B249" s="1">
        <v>58.000000000000497</v>
      </c>
      <c r="C249" s="1">
        <f t="shared" si="30"/>
        <v>1</v>
      </c>
      <c r="D249" s="3">
        <f t="shared" si="31"/>
        <v>1.7241379310344678E-2</v>
      </c>
      <c r="E249" s="1">
        <f t="shared" si="32"/>
        <v>2.9726516052318151E-4</v>
      </c>
      <c r="F249" s="1">
        <f t="shared" si="33"/>
        <v>1</v>
      </c>
      <c r="G249" s="4">
        <f t="shared" si="34"/>
        <v>0.9997027348394768</v>
      </c>
      <c r="H249" s="5">
        <f t="shared" si="35"/>
        <v>0.99940555804552922</v>
      </c>
      <c r="I249" s="5">
        <f t="shared" si="36"/>
        <v>0.99970282320605242</v>
      </c>
      <c r="J249" s="4">
        <f t="shared" si="37"/>
        <v>0.99985140056212973</v>
      </c>
      <c r="K249" s="1">
        <f t="shared" si="38"/>
        <v>0.99977706770080332</v>
      </c>
      <c r="L249" s="8">
        <f t="shared" si="39"/>
        <v>0.9998885276373578</v>
      </c>
    </row>
    <row r="250" spans="1:12" x14ac:dyDescent="0.2">
      <c r="A250" s="1">
        <v>1</v>
      </c>
      <c r="B250" s="1">
        <v>59.000000000000497</v>
      </c>
      <c r="C250" s="1">
        <f t="shared" si="30"/>
        <v>1</v>
      </c>
      <c r="D250" s="3">
        <f t="shared" si="31"/>
        <v>1.6949152542372739E-2</v>
      </c>
      <c r="E250" s="1">
        <f t="shared" si="32"/>
        <v>2.872737719046203E-4</v>
      </c>
      <c r="F250" s="1">
        <f t="shared" si="33"/>
        <v>1</v>
      </c>
      <c r="G250" s="4">
        <f t="shared" si="34"/>
        <v>0.99971272622809537</v>
      </c>
      <c r="H250" s="5">
        <f t="shared" si="35"/>
        <v>0.99942553498241071</v>
      </c>
      <c r="I250" s="5">
        <f t="shared" si="36"/>
        <v>0.99971280875431534</v>
      </c>
      <c r="J250" s="4">
        <f t="shared" si="37"/>
        <v>0.99985639406582549</v>
      </c>
      <c r="K250" s="1">
        <f t="shared" si="38"/>
        <v>0.99978456014696038</v>
      </c>
      <c r="L250" s="8">
        <f t="shared" si="39"/>
        <v>0.99989227427106386</v>
      </c>
    </row>
    <row r="251" spans="1:12" x14ac:dyDescent="0.2">
      <c r="A251" s="1">
        <v>1</v>
      </c>
      <c r="B251" s="1">
        <v>60.000000000000497</v>
      </c>
      <c r="C251" s="1">
        <f t="shared" si="30"/>
        <v>1</v>
      </c>
      <c r="D251" s="3">
        <f t="shared" si="31"/>
        <v>1.6666666666666528E-2</v>
      </c>
      <c r="E251" s="1">
        <f t="shared" si="32"/>
        <v>2.7777777777777317E-4</v>
      </c>
      <c r="F251" s="1">
        <f t="shared" si="33"/>
        <v>1</v>
      </c>
      <c r="G251" s="4">
        <f t="shared" si="34"/>
        <v>0.99972222222222218</v>
      </c>
      <c r="H251" s="5">
        <f t="shared" si="35"/>
        <v>0.99944452160493813</v>
      </c>
      <c r="I251" s="5">
        <f t="shared" si="36"/>
        <v>0.99972229938271595</v>
      </c>
      <c r="J251" s="4">
        <f t="shared" si="37"/>
        <v>0.99986114005031512</v>
      </c>
      <c r="K251" s="1">
        <f t="shared" si="38"/>
        <v>0.9997916811362686</v>
      </c>
      <c r="L251" s="8">
        <f t="shared" si="39"/>
        <v>0.99989583514297553</v>
      </c>
    </row>
    <row r="252" spans="1:12" x14ac:dyDescent="0.2">
      <c r="A252" s="1">
        <v>1</v>
      </c>
      <c r="B252" s="1">
        <v>61.000000000000497</v>
      </c>
      <c r="C252" s="1">
        <f t="shared" si="30"/>
        <v>1</v>
      </c>
      <c r="D252" s="3">
        <f t="shared" si="31"/>
        <v>1.6393442622950685E-2</v>
      </c>
      <c r="E252" s="1">
        <f t="shared" si="32"/>
        <v>2.6874496103197624E-4</v>
      </c>
      <c r="F252" s="1">
        <f t="shared" si="33"/>
        <v>1</v>
      </c>
      <c r="G252" s="4">
        <f t="shared" si="34"/>
        <v>0.99973125503896798</v>
      </c>
      <c r="H252" s="5">
        <f t="shared" si="35"/>
        <v>0.99946258230179008</v>
      </c>
      <c r="I252" s="5">
        <f t="shared" si="36"/>
        <v>0.9997313272628221</v>
      </c>
      <c r="J252" s="4">
        <f t="shared" si="37"/>
        <v>0.99986565460706878</v>
      </c>
      <c r="K252" s="1">
        <f t="shared" si="38"/>
        <v>0.99979845482301832</v>
      </c>
      <c r="L252" s="8">
        <f t="shared" si="39"/>
        <v>0.99989922233344009</v>
      </c>
    </row>
    <row r="253" spans="1:12" x14ac:dyDescent="0.2">
      <c r="A253" s="1">
        <v>1</v>
      </c>
      <c r="B253" s="1">
        <v>62.000000000000597</v>
      </c>
      <c r="C253" s="1">
        <f t="shared" si="30"/>
        <v>1</v>
      </c>
      <c r="D253" s="3">
        <f t="shared" si="31"/>
        <v>1.612903225806436E-2</v>
      </c>
      <c r="E253" s="1">
        <f t="shared" si="32"/>
        <v>2.6014568158168067E-4</v>
      </c>
      <c r="F253" s="1">
        <f t="shared" si="33"/>
        <v>1</v>
      </c>
      <c r="G253" s="4">
        <f t="shared" si="34"/>
        <v>0.99973985431841828</v>
      </c>
      <c r="H253" s="5">
        <f t="shared" si="35"/>
        <v>0.9994797763126122</v>
      </c>
      <c r="I253" s="5">
        <f t="shared" si="36"/>
        <v>0.99973992199419393</v>
      </c>
      <c r="J253" s="4">
        <f t="shared" si="37"/>
        <v>0.99986995254092614</v>
      </c>
      <c r="K253" s="1">
        <f t="shared" si="38"/>
        <v>0.99980490342967221</v>
      </c>
      <c r="L253" s="8">
        <f t="shared" si="39"/>
        <v>0.99990244695653796</v>
      </c>
    </row>
    <row r="254" spans="1:12" x14ac:dyDescent="0.2">
      <c r="A254" s="1">
        <v>1</v>
      </c>
      <c r="B254" s="1">
        <v>63.000000000000597</v>
      </c>
      <c r="C254" s="1">
        <f t="shared" si="30"/>
        <v>1</v>
      </c>
      <c r="D254" s="3">
        <f t="shared" si="31"/>
        <v>1.5873015873015723E-2</v>
      </c>
      <c r="E254" s="1">
        <f t="shared" si="32"/>
        <v>2.5195263290500911E-4</v>
      </c>
      <c r="F254" s="1">
        <f t="shared" si="33"/>
        <v>1</v>
      </c>
      <c r="G254" s="4">
        <f t="shared" si="34"/>
        <v>0.99974804736709499</v>
      </c>
      <c r="H254" s="5">
        <f t="shared" si="35"/>
        <v>0.99949615821431925</v>
      </c>
      <c r="I254" s="5">
        <f t="shared" si="36"/>
        <v>0.99974811084722426</v>
      </c>
      <c r="J254" s="4">
        <f t="shared" si="37"/>
        <v>0.99987404749159492</v>
      </c>
      <c r="K254" s="1">
        <f t="shared" si="38"/>
        <v>0.9998110474293449</v>
      </c>
      <c r="L254" s="8">
        <f t="shared" si="39"/>
        <v>0.9999055192513665</v>
      </c>
    </row>
    <row r="255" spans="1:12" x14ac:dyDescent="0.2">
      <c r="A255" s="1">
        <v>1</v>
      </c>
      <c r="B255" s="1">
        <v>64.000000000000597</v>
      </c>
      <c r="C255" s="1">
        <f t="shared" si="30"/>
        <v>1</v>
      </c>
      <c r="D255" s="3">
        <f t="shared" si="31"/>
        <v>1.5624999999999854E-2</v>
      </c>
      <c r="E255" s="1">
        <f t="shared" si="32"/>
        <v>2.4414062499999545E-4</v>
      </c>
      <c r="F255" s="1">
        <f t="shared" si="33"/>
        <v>1</v>
      </c>
      <c r="G255" s="4">
        <f t="shared" si="34"/>
        <v>0.999755859375</v>
      </c>
      <c r="H255" s="5">
        <f t="shared" si="35"/>
        <v>0.99951177835464478</v>
      </c>
      <c r="I255" s="5">
        <f t="shared" si="36"/>
        <v>0.99975591897964478</v>
      </c>
      <c r="J255" s="4">
        <f t="shared" si="37"/>
        <v>0.99987795204197039</v>
      </c>
      <c r="K255" s="1">
        <f t="shared" si="38"/>
        <v>0.99981690570848514</v>
      </c>
      <c r="L255" s="8">
        <f t="shared" si="39"/>
        <v>0.99990844866341899</v>
      </c>
    </row>
    <row r="256" spans="1:12" x14ac:dyDescent="0.2">
      <c r="A256" s="1">
        <v>1</v>
      </c>
      <c r="B256" s="1">
        <v>65.000000000000597</v>
      </c>
      <c r="C256" s="1">
        <f t="shared" si="30"/>
        <v>1</v>
      </c>
      <c r="D256" s="3">
        <f t="shared" si="31"/>
        <v>1.5384615384615243E-2</v>
      </c>
      <c r="E256" s="1">
        <f t="shared" si="32"/>
        <v>2.3668639053254004E-4</v>
      </c>
      <c r="F256" s="1">
        <f t="shared" si="33"/>
        <v>1</v>
      </c>
      <c r="G256" s="4">
        <f t="shared" si="34"/>
        <v>0.99976331360946746</v>
      </c>
      <c r="H256" s="5">
        <f t="shared" si="35"/>
        <v>0.99952668323938243</v>
      </c>
      <c r="I256" s="5">
        <f t="shared" si="36"/>
        <v>0.99976336962991497</v>
      </c>
      <c r="J256" s="4">
        <f t="shared" si="37"/>
        <v>0.99988167781488779</v>
      </c>
      <c r="K256" s="1">
        <f t="shared" si="38"/>
        <v>0.99982249571217763</v>
      </c>
      <c r="L256" s="8">
        <f t="shared" si="39"/>
        <v>0.99991124391726771</v>
      </c>
    </row>
    <row r="257" spans="1:12" x14ac:dyDescent="0.2">
      <c r="A257" s="1">
        <v>1</v>
      </c>
      <c r="B257" s="1">
        <v>66.000000000000597</v>
      </c>
      <c r="C257" s="1">
        <f t="shared" si="30"/>
        <v>1</v>
      </c>
      <c r="D257" s="3">
        <f t="shared" si="31"/>
        <v>1.5151515151515015E-2</v>
      </c>
      <c r="E257" s="1">
        <f t="shared" si="32"/>
        <v>2.2956841138658906E-4</v>
      </c>
      <c r="F257" s="1">
        <f t="shared" si="33"/>
        <v>1</v>
      </c>
      <c r="G257" s="4">
        <f t="shared" si="34"/>
        <v>0.99977043158861345</v>
      </c>
      <c r="H257" s="5">
        <f t="shared" si="35"/>
        <v>0.99954091587888239</v>
      </c>
      <c r="I257" s="5">
        <f t="shared" si="36"/>
        <v>0.99977048429026893</v>
      </c>
      <c r="J257" s="4">
        <f t="shared" si="37"/>
        <v>0.99988523555969611</v>
      </c>
      <c r="K257" s="1">
        <f t="shared" si="38"/>
        <v>0.99982783357415483</v>
      </c>
      <c r="L257" s="8">
        <f t="shared" si="39"/>
        <v>0.9999139130815986</v>
      </c>
    </row>
    <row r="258" spans="1:12" x14ac:dyDescent="0.2">
      <c r="A258" s="1">
        <v>1</v>
      </c>
      <c r="B258" s="1">
        <v>67.000000000000597</v>
      </c>
      <c r="C258" s="1">
        <f t="shared" si="30"/>
        <v>1</v>
      </c>
      <c r="D258" s="3">
        <f t="shared" si="31"/>
        <v>1.4925373134328226E-2</v>
      </c>
      <c r="E258" s="1">
        <f t="shared" si="32"/>
        <v>2.2276676319892677E-4</v>
      </c>
      <c r="F258" s="1">
        <f t="shared" si="33"/>
        <v>1</v>
      </c>
      <c r="G258" s="4">
        <f t="shared" si="34"/>
        <v>0.99977723323680112</v>
      </c>
      <c r="H258" s="5">
        <f t="shared" si="35"/>
        <v>0.99955451609863299</v>
      </c>
      <c r="I258" s="5">
        <f t="shared" si="36"/>
        <v>0.99977728286183187</v>
      </c>
      <c r="J258" s="4">
        <f t="shared" si="37"/>
        <v>0.99988863522985993</v>
      </c>
      <c r="K258" s="1">
        <f t="shared" si="38"/>
        <v>0.99983293423333053</v>
      </c>
      <c r="L258" s="8">
        <f t="shared" si="39"/>
        <v>0.99991646362750253</v>
      </c>
    </row>
    <row r="259" spans="1:12" x14ac:dyDescent="0.2">
      <c r="A259" s="1">
        <v>1</v>
      </c>
      <c r="B259" s="1">
        <v>68.000000000000597</v>
      </c>
      <c r="C259" s="1">
        <f t="shared" si="30"/>
        <v>1</v>
      </c>
      <c r="D259" s="3">
        <f t="shared" si="31"/>
        <v>1.4705882352941048E-2</v>
      </c>
      <c r="E259" s="1">
        <f t="shared" si="32"/>
        <v>2.1626297577854292E-4</v>
      </c>
      <c r="F259" s="1">
        <f t="shared" si="33"/>
        <v>1</v>
      </c>
      <c r="G259" s="4">
        <f t="shared" si="34"/>
        <v>0.99978373702422141</v>
      </c>
      <c r="H259" s="5">
        <f t="shared" si="35"/>
        <v>0.99956752081811751</v>
      </c>
      <c r="I259" s="5">
        <f t="shared" si="36"/>
        <v>0.9997837837938961</v>
      </c>
      <c r="J259" s="4">
        <f t="shared" si="37"/>
        <v>0.99989188605263524</v>
      </c>
      <c r="K259" s="1">
        <f t="shared" si="38"/>
        <v>0.99983781153842832</v>
      </c>
      <c r="L259" s="8">
        <f t="shared" si="39"/>
        <v>0.99991890248081039</v>
      </c>
    </row>
    <row r="260" spans="1:12" x14ac:dyDescent="0.2">
      <c r="A260" s="1">
        <v>1</v>
      </c>
      <c r="B260" s="1">
        <v>69.000000000000597</v>
      </c>
      <c r="C260" s="1">
        <f t="shared" ref="C260:C323" si="40">POWER(A260,2)</f>
        <v>1</v>
      </c>
      <c r="D260" s="3">
        <f t="shared" ref="D260:D323" si="41">1/(C260*B260)</f>
        <v>1.4492753623188281E-2</v>
      </c>
      <c r="E260" s="1">
        <f t="shared" ref="E260:E323" si="42">POWER(D260,2)</f>
        <v>2.1003990758243705E-4</v>
      </c>
      <c r="F260" s="1">
        <f t="shared" ref="F260:F323" si="43">1/C260</f>
        <v>1</v>
      </c>
      <c r="G260" s="4">
        <f t="shared" ref="G260:G323" si="44">F260-E260</f>
        <v>0.99978996009241761</v>
      </c>
      <c r="H260" s="5">
        <f t="shared" ref="H260:H323" si="45">POWER(G260,2)</f>
        <v>0.99957996430159801</v>
      </c>
      <c r="I260" s="5">
        <f t="shared" ref="I260:I323" si="46">H260+E260</f>
        <v>0.99979000420918041</v>
      </c>
      <c r="J260" s="4">
        <f t="shared" ref="J260:J323" si="47">POWER(I260,0.5)</f>
        <v>0.99989499659173231</v>
      </c>
      <c r="K260" s="1">
        <f t="shared" ref="K260:K323" si="48">(G260+J260)/2</f>
        <v>0.99984247834207496</v>
      </c>
      <c r="L260" s="8">
        <f t="shared" ref="L260:L323" si="49">POWER(K260,0.5)</f>
        <v>0.99992123606915906</v>
      </c>
    </row>
    <row r="261" spans="1:12" x14ac:dyDescent="0.2">
      <c r="A261" s="1">
        <v>1</v>
      </c>
      <c r="B261" s="1">
        <v>70.000000000000597</v>
      </c>
      <c r="C261" s="1">
        <f t="shared" si="40"/>
        <v>1</v>
      </c>
      <c r="D261" s="3">
        <f t="shared" si="41"/>
        <v>1.4285714285714164E-2</v>
      </c>
      <c r="E261" s="1">
        <f t="shared" si="42"/>
        <v>2.0408163265305774E-4</v>
      </c>
      <c r="F261" s="1">
        <f t="shared" si="43"/>
        <v>1</v>
      </c>
      <c r="G261" s="4">
        <f t="shared" si="44"/>
        <v>0.99979591836734694</v>
      </c>
      <c r="H261" s="5">
        <f t="shared" si="45"/>
        <v>0.99959187838400665</v>
      </c>
      <c r="I261" s="5">
        <f t="shared" si="46"/>
        <v>0.99979596001665971</v>
      </c>
      <c r="J261" s="4">
        <f t="shared" si="47"/>
        <v>0.99989797480375953</v>
      </c>
      <c r="K261" s="1">
        <f t="shared" si="48"/>
        <v>0.99984694658555329</v>
      </c>
      <c r="L261" s="8">
        <f t="shared" si="49"/>
        <v>0.99992347036438411</v>
      </c>
    </row>
    <row r="262" spans="1:12" x14ac:dyDescent="0.2">
      <c r="A262" s="1">
        <v>1</v>
      </c>
      <c r="B262" s="1">
        <v>71.000000000000696</v>
      </c>
      <c r="C262" s="1">
        <f t="shared" si="40"/>
        <v>1</v>
      </c>
      <c r="D262" s="3">
        <f t="shared" si="41"/>
        <v>1.4084507042253383E-2</v>
      </c>
      <c r="E262" s="1">
        <f t="shared" si="42"/>
        <v>1.9837333862328513E-4</v>
      </c>
      <c r="F262" s="1">
        <f t="shared" si="43"/>
        <v>1</v>
      </c>
      <c r="G262" s="4">
        <f t="shared" si="44"/>
        <v>0.99980162666137673</v>
      </c>
      <c r="H262" s="5">
        <f t="shared" si="45"/>
        <v>0.99960329267473491</v>
      </c>
      <c r="I262" s="5">
        <f t="shared" si="46"/>
        <v>0.99980166601335818</v>
      </c>
      <c r="J262" s="4">
        <f t="shared" si="47"/>
        <v>0.99990082808914515</v>
      </c>
      <c r="K262" s="1">
        <f t="shared" si="48"/>
        <v>0.99985122737526089</v>
      </c>
      <c r="L262" s="8">
        <f t="shared" si="49"/>
        <v>0.99992561092076293</v>
      </c>
    </row>
    <row r="263" spans="1:12" x14ac:dyDescent="0.2">
      <c r="A263" s="1">
        <v>1</v>
      </c>
      <c r="B263" s="1">
        <v>72.000000000000696</v>
      </c>
      <c r="C263" s="1">
        <f t="shared" si="40"/>
        <v>1</v>
      </c>
      <c r="D263" s="3">
        <f t="shared" si="41"/>
        <v>1.3888888888888755E-2</v>
      </c>
      <c r="E263" s="1">
        <f t="shared" si="42"/>
        <v>1.9290123456789751E-4</v>
      </c>
      <c r="F263" s="1">
        <f t="shared" si="43"/>
        <v>1</v>
      </c>
      <c r="G263" s="4">
        <f t="shared" si="44"/>
        <v>0.99980709876543206</v>
      </c>
      <c r="H263" s="5">
        <f t="shared" si="45"/>
        <v>0.99961423474175037</v>
      </c>
      <c r="I263" s="5">
        <f t="shared" si="46"/>
        <v>0.99980713597631832</v>
      </c>
      <c r="J263" s="4">
        <f t="shared" si="47"/>
        <v>0.99990356333814423</v>
      </c>
      <c r="K263" s="1">
        <f t="shared" si="48"/>
        <v>0.99985533105178814</v>
      </c>
      <c r="L263" s="8">
        <f t="shared" si="49"/>
        <v>0.99992766290956669</v>
      </c>
    </row>
    <row r="264" spans="1:12" x14ac:dyDescent="0.2">
      <c r="A264" s="1">
        <v>1</v>
      </c>
      <c r="B264" s="1">
        <v>73.000000000000696</v>
      </c>
      <c r="C264" s="1">
        <f t="shared" si="40"/>
        <v>1</v>
      </c>
      <c r="D264" s="3">
        <f t="shared" si="41"/>
        <v>1.3698630136986171E-2</v>
      </c>
      <c r="E264" s="1">
        <f t="shared" si="42"/>
        <v>1.8765246762994574E-4</v>
      </c>
      <c r="F264" s="1">
        <f t="shared" si="43"/>
        <v>1</v>
      </c>
      <c r="G264" s="4">
        <f t="shared" si="44"/>
        <v>0.99981234753237003</v>
      </c>
      <c r="H264" s="5">
        <f t="shared" si="45"/>
        <v>0.99962473027818866</v>
      </c>
      <c r="I264" s="5">
        <f t="shared" si="46"/>
        <v>0.99981238274581863</v>
      </c>
      <c r="J264" s="4">
        <f t="shared" si="47"/>
        <v>0.99990618697246725</v>
      </c>
      <c r="K264" s="1">
        <f t="shared" si="48"/>
        <v>0.99985926725241869</v>
      </c>
      <c r="L264" s="8">
        <f t="shared" si="49"/>
        <v>0.99992963115032185</v>
      </c>
    </row>
    <row r="265" spans="1:12" x14ac:dyDescent="0.2">
      <c r="A265" s="1">
        <v>1</v>
      </c>
      <c r="B265" s="1">
        <v>74.000000000000696</v>
      </c>
      <c r="C265" s="1">
        <f t="shared" si="40"/>
        <v>1</v>
      </c>
      <c r="D265" s="3">
        <f t="shared" si="41"/>
        <v>1.3513513513513386E-2</v>
      </c>
      <c r="E265" s="1">
        <f t="shared" si="42"/>
        <v>1.8261504747990891E-4</v>
      </c>
      <c r="F265" s="1">
        <f t="shared" si="43"/>
        <v>1</v>
      </c>
      <c r="G265" s="4">
        <f t="shared" si="44"/>
        <v>0.99981738495252004</v>
      </c>
      <c r="H265" s="5">
        <f t="shared" si="45"/>
        <v>0.99963480325329568</v>
      </c>
      <c r="I265" s="5">
        <f t="shared" si="46"/>
        <v>0.99981741830077564</v>
      </c>
      <c r="J265" s="4">
        <f t="shared" si="47"/>
        <v>0.99990870498299778</v>
      </c>
      <c r="K265" s="1">
        <f t="shared" si="48"/>
        <v>0.99986304496775891</v>
      </c>
      <c r="L265" s="8">
        <f t="shared" si="49"/>
        <v>0.99993152013913378</v>
      </c>
    </row>
    <row r="266" spans="1:12" x14ac:dyDescent="0.2">
      <c r="A266" s="1">
        <v>1</v>
      </c>
      <c r="B266" s="1">
        <v>75.000000000000696</v>
      </c>
      <c r="C266" s="1">
        <f t="shared" si="40"/>
        <v>1</v>
      </c>
      <c r="D266" s="3">
        <f t="shared" si="41"/>
        <v>1.3333333333333209E-2</v>
      </c>
      <c r="E266" s="1">
        <f t="shared" si="42"/>
        <v>1.7777777777777448E-4</v>
      </c>
      <c r="F266" s="1">
        <f t="shared" si="43"/>
        <v>1</v>
      </c>
      <c r="G266" s="4">
        <f t="shared" si="44"/>
        <v>0.99982222222222228</v>
      </c>
      <c r="H266" s="5">
        <f t="shared" si="45"/>
        <v>0.99964447604938278</v>
      </c>
      <c r="I266" s="5">
        <f t="shared" si="46"/>
        <v>0.9998222538271605</v>
      </c>
      <c r="J266" s="4">
        <f t="shared" si="47"/>
        <v>0.99991112296401652</v>
      </c>
      <c r="K266" s="1">
        <f t="shared" si="48"/>
        <v>0.99986667259311934</v>
      </c>
      <c r="L266" s="8">
        <f t="shared" si="49"/>
        <v>0.99993333407438689</v>
      </c>
    </row>
    <row r="267" spans="1:12" x14ac:dyDescent="0.2">
      <c r="A267" s="1">
        <v>1</v>
      </c>
      <c r="B267" s="1">
        <v>76.000000000000696</v>
      </c>
      <c r="C267" s="1">
        <f t="shared" si="40"/>
        <v>1</v>
      </c>
      <c r="D267" s="3">
        <f t="shared" si="41"/>
        <v>1.3157894736841985E-2</v>
      </c>
      <c r="E267" s="1">
        <f t="shared" si="42"/>
        <v>1.73130193905814E-4</v>
      </c>
      <c r="F267" s="1">
        <f t="shared" si="43"/>
        <v>1</v>
      </c>
      <c r="G267" s="4">
        <f t="shared" si="44"/>
        <v>0.99982686980609414</v>
      </c>
      <c r="H267" s="5">
        <f t="shared" si="45"/>
        <v>0.99965376958625229</v>
      </c>
      <c r="I267" s="5">
        <f t="shared" si="46"/>
        <v>0.99982689978015815</v>
      </c>
      <c r="J267" s="4">
        <f t="shared" si="47"/>
        <v>0.99991344614429412</v>
      </c>
      <c r="K267" s="1">
        <f t="shared" si="48"/>
        <v>0.99987015797519407</v>
      </c>
      <c r="L267" s="8">
        <f t="shared" si="49"/>
        <v>0.99993507688009131</v>
      </c>
    </row>
    <row r="268" spans="1:12" x14ac:dyDescent="0.2">
      <c r="A268" s="1">
        <v>1</v>
      </c>
      <c r="B268" s="1">
        <v>77.000000000000696</v>
      </c>
      <c r="C268" s="1">
        <f t="shared" si="40"/>
        <v>1</v>
      </c>
      <c r="D268" s="3">
        <f t="shared" si="41"/>
        <v>1.298701298701287E-2</v>
      </c>
      <c r="E268" s="1">
        <f t="shared" si="42"/>
        <v>1.6866250632484095E-4</v>
      </c>
      <c r="F268" s="1">
        <f t="shared" si="43"/>
        <v>1</v>
      </c>
      <c r="G268" s="4">
        <f t="shared" si="44"/>
        <v>0.99983133749367514</v>
      </c>
      <c r="H268" s="5">
        <f t="shared" si="45"/>
        <v>0.99966270343439134</v>
      </c>
      <c r="I268" s="5">
        <f t="shared" si="46"/>
        <v>0.9998313659407162</v>
      </c>
      <c r="J268" s="4">
        <f t="shared" si="47"/>
        <v>0.99991567941537762</v>
      </c>
      <c r="K268" s="1">
        <f t="shared" si="48"/>
        <v>0.99987350845452638</v>
      </c>
      <c r="L268" s="8">
        <f t="shared" si="49"/>
        <v>0.99993675222712275</v>
      </c>
    </row>
    <row r="269" spans="1:12" x14ac:dyDescent="0.2">
      <c r="A269" s="1">
        <v>1</v>
      </c>
      <c r="B269" s="1">
        <v>78.000000000000696</v>
      </c>
      <c r="C269" s="1">
        <f t="shared" si="40"/>
        <v>1</v>
      </c>
      <c r="D269" s="3">
        <f t="shared" si="41"/>
        <v>1.2820512820512706E-2</v>
      </c>
      <c r="E269" s="1">
        <f t="shared" si="42"/>
        <v>1.6436554898093065E-4</v>
      </c>
      <c r="F269" s="1">
        <f t="shared" si="43"/>
        <v>1</v>
      </c>
      <c r="G269" s="4">
        <f t="shared" si="44"/>
        <v>0.99983563445101908</v>
      </c>
      <c r="H269" s="5">
        <f t="shared" si="45"/>
        <v>0.99967129591807191</v>
      </c>
      <c r="I269" s="5">
        <f t="shared" si="46"/>
        <v>0.99983566146705283</v>
      </c>
      <c r="J269" s="4">
        <f t="shared" si="47"/>
        <v>0.99991782735735479</v>
      </c>
      <c r="K269" s="1">
        <f t="shared" si="48"/>
        <v>0.99987673090418694</v>
      </c>
      <c r="L269" s="8">
        <f t="shared" si="49"/>
        <v>0.9999383635525676</v>
      </c>
    </row>
    <row r="270" spans="1:12" x14ac:dyDescent="0.2">
      <c r="A270" s="1">
        <v>1</v>
      </c>
      <c r="B270" s="1">
        <v>79.000000000000696</v>
      </c>
      <c r="C270" s="1">
        <f t="shared" si="40"/>
        <v>1</v>
      </c>
      <c r="D270" s="3">
        <f t="shared" si="41"/>
        <v>1.2658227848101155E-2</v>
      </c>
      <c r="E270" s="1">
        <f t="shared" si="42"/>
        <v>1.6023073225444358E-4</v>
      </c>
      <c r="F270" s="1">
        <f t="shared" si="43"/>
        <v>1</v>
      </c>
      <c r="G270" s="4">
        <f t="shared" si="44"/>
        <v>0.99983976926774554</v>
      </c>
      <c r="H270" s="5">
        <f t="shared" si="45"/>
        <v>0.99967956420937865</v>
      </c>
      <c r="I270" s="5">
        <f t="shared" si="46"/>
        <v>0.99983979494163311</v>
      </c>
      <c r="J270" s="4">
        <f t="shared" si="47"/>
        <v>0.99991989426235195</v>
      </c>
      <c r="K270" s="1">
        <f t="shared" si="48"/>
        <v>0.9998798317650488</v>
      </c>
      <c r="L270" s="8">
        <f t="shared" si="49"/>
        <v>0.99993991407736538</v>
      </c>
    </row>
    <row r="271" spans="1:12" x14ac:dyDescent="0.2">
      <c r="A271" s="1">
        <v>1</v>
      </c>
      <c r="B271" s="1">
        <v>80.000000000000696</v>
      </c>
      <c r="C271" s="1">
        <f t="shared" si="40"/>
        <v>1</v>
      </c>
      <c r="D271" s="3">
        <f t="shared" si="41"/>
        <v>1.2499999999999891E-2</v>
      </c>
      <c r="E271" s="1">
        <f t="shared" si="42"/>
        <v>1.5624999999999729E-4</v>
      </c>
      <c r="F271" s="1">
        <f t="shared" si="43"/>
        <v>1</v>
      </c>
      <c r="G271" s="4">
        <f t="shared" si="44"/>
        <v>0.99984375000000003</v>
      </c>
      <c r="H271" s="5">
        <f t="shared" si="45"/>
        <v>0.99968752441406261</v>
      </c>
      <c r="I271" s="5">
        <f t="shared" si="46"/>
        <v>0.99984377441406258</v>
      </c>
      <c r="J271" s="4">
        <f t="shared" si="47"/>
        <v>0.9999218841559887</v>
      </c>
      <c r="K271" s="1">
        <f t="shared" si="48"/>
        <v>0.99988281707799431</v>
      </c>
      <c r="L271" s="8">
        <f t="shared" si="49"/>
        <v>0.99994140682241694</v>
      </c>
    </row>
    <row r="272" spans="1:12" x14ac:dyDescent="0.2">
      <c r="A272" s="1">
        <v>1</v>
      </c>
      <c r="B272" s="1">
        <v>81.000000000000796</v>
      </c>
      <c r="C272" s="1">
        <f t="shared" si="40"/>
        <v>1</v>
      </c>
      <c r="D272" s="3">
        <f t="shared" si="41"/>
        <v>1.2345679012345557E-2</v>
      </c>
      <c r="E272" s="1">
        <f t="shared" si="42"/>
        <v>1.5241579027586958E-4</v>
      </c>
      <c r="F272" s="1">
        <f t="shared" si="43"/>
        <v>1</v>
      </c>
      <c r="G272" s="4">
        <f t="shared" si="44"/>
        <v>0.99984758420972408</v>
      </c>
      <c r="H272" s="5">
        <f t="shared" si="45"/>
        <v>0.9996951916500213</v>
      </c>
      <c r="I272" s="5">
        <f t="shared" si="46"/>
        <v>0.99984760744029721</v>
      </c>
      <c r="J272" s="4">
        <f t="shared" si="47"/>
        <v>0.99992380081699084</v>
      </c>
      <c r="K272" s="1">
        <f t="shared" si="48"/>
        <v>0.99988569251335746</v>
      </c>
      <c r="L272" s="8">
        <f t="shared" si="49"/>
        <v>0.99994284462331018</v>
      </c>
    </row>
    <row r="273" spans="1:12" x14ac:dyDescent="0.2">
      <c r="A273" s="1">
        <v>1</v>
      </c>
      <c r="B273" s="1">
        <v>82.000000000000796</v>
      </c>
      <c r="C273" s="1">
        <f t="shared" si="40"/>
        <v>1</v>
      </c>
      <c r="D273" s="3">
        <f t="shared" si="41"/>
        <v>1.2195121951219395E-2</v>
      </c>
      <c r="E273" s="1">
        <f t="shared" si="42"/>
        <v>1.4872099940511314E-4</v>
      </c>
      <c r="F273" s="1">
        <f t="shared" si="43"/>
        <v>1</v>
      </c>
      <c r="G273" s="4">
        <f t="shared" si="44"/>
        <v>0.99985127900059489</v>
      </c>
      <c r="H273" s="5">
        <f t="shared" si="45"/>
        <v>0.99970258011912549</v>
      </c>
      <c r="I273" s="5">
        <f t="shared" si="46"/>
        <v>0.9998513011185306</v>
      </c>
      <c r="J273" s="4">
        <f t="shared" si="47"/>
        <v>0.99992564779514015</v>
      </c>
      <c r="K273" s="1">
        <f t="shared" si="48"/>
        <v>0.99988846339786752</v>
      </c>
      <c r="L273" s="8">
        <f t="shared" si="49"/>
        <v>0.9999442301437953</v>
      </c>
    </row>
    <row r="274" spans="1:12" x14ac:dyDescent="0.2">
      <c r="A274" s="1">
        <v>1</v>
      </c>
      <c r="B274" s="1">
        <v>83.000000000000796</v>
      </c>
      <c r="C274" s="1">
        <f t="shared" si="40"/>
        <v>1</v>
      </c>
      <c r="D274" s="3">
        <f t="shared" si="41"/>
        <v>1.2048192771084222E-2</v>
      </c>
      <c r="E274" s="1">
        <f t="shared" si="42"/>
        <v>1.4515894904920611E-4</v>
      </c>
      <c r="F274" s="1">
        <f t="shared" si="43"/>
        <v>1</v>
      </c>
      <c r="G274" s="4">
        <f t="shared" si="44"/>
        <v>0.99985484105095079</v>
      </c>
      <c r="H274" s="5">
        <f t="shared" si="45"/>
        <v>0.9997097031730221</v>
      </c>
      <c r="I274" s="5">
        <f t="shared" si="46"/>
        <v>0.99985486212207131</v>
      </c>
      <c r="J274" s="4">
        <f t="shared" si="47"/>
        <v>0.99992742842771909</v>
      </c>
      <c r="K274" s="1">
        <f t="shared" si="48"/>
        <v>0.99989113473933489</v>
      </c>
      <c r="L274" s="8">
        <f t="shared" si="49"/>
        <v>0.99994556588813122</v>
      </c>
    </row>
    <row r="275" spans="1:12" x14ac:dyDescent="0.2">
      <c r="A275" s="1">
        <v>1</v>
      </c>
      <c r="B275" s="1">
        <v>84.000000000000796</v>
      </c>
      <c r="C275" s="1">
        <f t="shared" si="40"/>
        <v>1</v>
      </c>
      <c r="D275" s="3">
        <f t="shared" si="41"/>
        <v>1.1904761904761791E-2</v>
      </c>
      <c r="E275" s="1">
        <f t="shared" si="42"/>
        <v>1.4172335600906759E-4</v>
      </c>
      <c r="F275" s="1">
        <f t="shared" si="43"/>
        <v>1</v>
      </c>
      <c r="G275" s="4">
        <f t="shared" si="44"/>
        <v>0.99985827664399096</v>
      </c>
      <c r="H275" s="5">
        <f t="shared" si="45"/>
        <v>0.99971657337349151</v>
      </c>
      <c r="I275" s="5">
        <f t="shared" si="46"/>
        <v>0.99985829672950055</v>
      </c>
      <c r="J275" s="4">
        <f t="shared" si="47"/>
        <v>0.99992914585459536</v>
      </c>
      <c r="K275" s="1">
        <f t="shared" si="48"/>
        <v>0.99989371124929316</v>
      </c>
      <c r="L275" s="8">
        <f t="shared" si="49"/>
        <v>0.99994685421240925</v>
      </c>
    </row>
    <row r="276" spans="1:12" x14ac:dyDescent="0.2">
      <c r="A276" s="1">
        <v>1</v>
      </c>
      <c r="B276" s="1">
        <v>85.000000000000796</v>
      </c>
      <c r="C276" s="1">
        <f t="shared" si="40"/>
        <v>1</v>
      </c>
      <c r="D276" s="3">
        <f t="shared" si="41"/>
        <v>1.1764705882352832E-2</v>
      </c>
      <c r="E276" s="1">
        <f t="shared" si="42"/>
        <v>1.3840830449826733E-4</v>
      </c>
      <c r="F276" s="1">
        <f t="shared" si="43"/>
        <v>1</v>
      </c>
      <c r="G276" s="4">
        <f t="shared" si="44"/>
        <v>0.99986159169550171</v>
      </c>
      <c r="H276" s="5">
        <f t="shared" si="45"/>
        <v>0.99972320254786218</v>
      </c>
      <c r="I276" s="5">
        <f t="shared" si="46"/>
        <v>0.99986161085236047</v>
      </c>
      <c r="J276" s="4">
        <f t="shared" si="47"/>
        <v>0.99993080303207005</v>
      </c>
      <c r="K276" s="1">
        <f t="shared" si="48"/>
        <v>0.99989619736378588</v>
      </c>
      <c r="L276" s="8">
        <f t="shared" si="49"/>
        <v>0.9999480973349496</v>
      </c>
    </row>
    <row r="277" spans="1:12" x14ac:dyDescent="0.2">
      <c r="A277" s="1">
        <v>1</v>
      </c>
      <c r="B277" s="1">
        <v>86.000000000000796</v>
      </c>
      <c r="C277" s="1">
        <f t="shared" si="40"/>
        <v>1</v>
      </c>
      <c r="D277" s="3">
        <f t="shared" si="41"/>
        <v>1.1627906976744078E-2</v>
      </c>
      <c r="E277" s="1">
        <f t="shared" si="42"/>
        <v>1.3520822065981361E-4</v>
      </c>
      <c r="F277" s="1">
        <f t="shared" si="43"/>
        <v>1</v>
      </c>
      <c r="G277" s="4">
        <f t="shared" si="44"/>
        <v>0.99986479177934018</v>
      </c>
      <c r="H277" s="5">
        <f t="shared" si="45"/>
        <v>0.9997296018399433</v>
      </c>
      <c r="I277" s="5">
        <f t="shared" si="46"/>
        <v>0.99986481006060313</v>
      </c>
      <c r="J277" s="4">
        <f t="shared" si="47"/>
        <v>0.99993240274560713</v>
      </c>
      <c r="K277" s="1">
        <f t="shared" si="48"/>
        <v>0.99989859726247365</v>
      </c>
      <c r="L277" s="8">
        <f t="shared" si="49"/>
        <v>0.99994929734585725</v>
      </c>
    </row>
    <row r="278" spans="1:12" x14ac:dyDescent="0.2">
      <c r="A278" s="1">
        <v>1</v>
      </c>
      <c r="B278" s="1">
        <v>87.000000000000796</v>
      </c>
      <c r="C278" s="1">
        <f t="shared" si="40"/>
        <v>1</v>
      </c>
      <c r="D278" s="3">
        <f t="shared" si="41"/>
        <v>1.1494252873563112E-2</v>
      </c>
      <c r="E278" s="1">
        <f t="shared" si="42"/>
        <v>1.3211784912141387E-4</v>
      </c>
      <c r="F278" s="1">
        <f t="shared" si="43"/>
        <v>1</v>
      </c>
      <c r="G278" s="4">
        <f t="shared" si="44"/>
        <v>0.99986788215087863</v>
      </c>
      <c r="H278" s="5">
        <f t="shared" si="45"/>
        <v>0.99973578175688327</v>
      </c>
      <c r="I278" s="5">
        <f t="shared" si="46"/>
        <v>0.99986789960600464</v>
      </c>
      <c r="J278" s="4">
        <f t="shared" si="47"/>
        <v>0.99993394762154397</v>
      </c>
      <c r="K278" s="1">
        <f t="shared" si="48"/>
        <v>0.99990091488621125</v>
      </c>
      <c r="L278" s="8">
        <f t="shared" si="49"/>
        <v>0.99995045621581236</v>
      </c>
    </row>
    <row r="279" spans="1:12" x14ac:dyDescent="0.2">
      <c r="A279" s="1">
        <v>1</v>
      </c>
      <c r="B279" s="1">
        <v>88.000000000000796</v>
      </c>
      <c r="C279" s="1">
        <f t="shared" si="40"/>
        <v>1</v>
      </c>
      <c r="D279" s="3">
        <f t="shared" si="41"/>
        <v>1.1363636363636262E-2</v>
      </c>
      <c r="E279" s="1">
        <f t="shared" si="42"/>
        <v>1.2913223140495635E-4</v>
      </c>
      <c r="F279" s="1">
        <f t="shared" si="43"/>
        <v>1</v>
      </c>
      <c r="G279" s="4">
        <f t="shared" si="44"/>
        <v>0.99987086776859502</v>
      </c>
      <c r="H279" s="5">
        <f t="shared" si="45"/>
        <v>0.9997417522123232</v>
      </c>
      <c r="I279" s="5">
        <f t="shared" si="46"/>
        <v>0.99987088444372818</v>
      </c>
      <c r="J279" s="4">
        <f t="shared" si="47"/>
        <v>0.99993544013787616</v>
      </c>
      <c r="K279" s="1">
        <f t="shared" si="48"/>
        <v>0.99990315395323559</v>
      </c>
      <c r="L279" s="8">
        <f t="shared" si="49"/>
        <v>0.99995157580416638</v>
      </c>
    </row>
    <row r="280" spans="1:12" x14ac:dyDescent="0.2">
      <c r="A280" s="1">
        <v>1</v>
      </c>
      <c r="B280" s="1">
        <v>89.000000000000796</v>
      </c>
      <c r="C280" s="1">
        <f t="shared" si="40"/>
        <v>1</v>
      </c>
      <c r="D280" s="3">
        <f t="shared" si="41"/>
        <v>1.1235955056179674E-2</v>
      </c>
      <c r="E280" s="1">
        <f t="shared" si="42"/>
        <v>1.262466860244896E-4</v>
      </c>
      <c r="F280" s="1">
        <f t="shared" si="43"/>
        <v>1</v>
      </c>
      <c r="G280" s="4">
        <f t="shared" si="44"/>
        <v>0.99987375331397554</v>
      </c>
      <c r="H280" s="5">
        <f t="shared" si="45"/>
        <v>0.99974752256617683</v>
      </c>
      <c r="I280" s="5">
        <f t="shared" si="46"/>
        <v>0.99987376925220128</v>
      </c>
      <c r="J280" s="4">
        <f t="shared" si="47"/>
        <v>0.99993688263419966</v>
      </c>
      <c r="K280" s="1">
        <f t="shared" si="48"/>
        <v>0.99990531797408755</v>
      </c>
      <c r="L280" s="8">
        <f t="shared" si="49"/>
        <v>0.99995265786640497</v>
      </c>
    </row>
    <row r="281" spans="1:12" x14ac:dyDescent="0.2">
      <c r="A281" s="1">
        <v>1</v>
      </c>
      <c r="B281" s="1">
        <v>90.000000000000895</v>
      </c>
      <c r="C281" s="1">
        <f t="shared" si="40"/>
        <v>1</v>
      </c>
      <c r="D281" s="3">
        <f t="shared" si="41"/>
        <v>1.1111111111111001E-2</v>
      </c>
      <c r="E281" s="1">
        <f t="shared" si="42"/>
        <v>1.2345679012345433E-4</v>
      </c>
      <c r="F281" s="1">
        <f t="shared" si="43"/>
        <v>1</v>
      </c>
      <c r="G281" s="4">
        <f t="shared" si="44"/>
        <v>0.99987654320987651</v>
      </c>
      <c r="H281" s="5">
        <f t="shared" si="45"/>
        <v>0.99975310166133202</v>
      </c>
      <c r="I281" s="5">
        <f t="shared" si="46"/>
        <v>0.99987655845145551</v>
      </c>
      <c r="J281" s="4">
        <f t="shared" si="47"/>
        <v>0.99993827732088325</v>
      </c>
      <c r="K281" s="1">
        <f t="shared" si="48"/>
        <v>0.99990741026537988</v>
      </c>
      <c r="L281" s="8">
        <f t="shared" si="49"/>
        <v>0.99995370406103301</v>
      </c>
    </row>
    <row r="282" spans="1:12" x14ac:dyDescent="0.2">
      <c r="A282" s="1">
        <v>1</v>
      </c>
      <c r="B282" s="1">
        <v>91.000000000000895</v>
      </c>
      <c r="C282" s="1">
        <f t="shared" si="40"/>
        <v>1</v>
      </c>
      <c r="D282" s="3">
        <f t="shared" si="41"/>
        <v>1.0989010989010881E-2</v>
      </c>
      <c r="E282" s="1">
        <f t="shared" si="42"/>
        <v>1.2075836251660189E-4</v>
      </c>
      <c r="F282" s="1">
        <f t="shared" si="43"/>
        <v>1</v>
      </c>
      <c r="G282" s="4">
        <f t="shared" si="44"/>
        <v>0.99987924163748343</v>
      </c>
      <c r="H282" s="5">
        <f t="shared" si="45"/>
        <v>0.999758497857549</v>
      </c>
      <c r="I282" s="5">
        <f t="shared" si="46"/>
        <v>0.99987925622006557</v>
      </c>
      <c r="J282" s="4">
        <f t="shared" si="47"/>
        <v>0.99993962628754018</v>
      </c>
      <c r="K282" s="1">
        <f t="shared" si="48"/>
        <v>0.99990943396251186</v>
      </c>
      <c r="L282" s="8">
        <f t="shared" si="49"/>
        <v>0.99995471595593366</v>
      </c>
    </row>
    <row r="283" spans="1:12" x14ac:dyDescent="0.2">
      <c r="A283" s="1">
        <v>1</v>
      </c>
      <c r="B283" s="1">
        <v>92.000000000000895</v>
      </c>
      <c r="C283" s="1">
        <f t="shared" si="40"/>
        <v>1</v>
      </c>
      <c r="D283" s="3">
        <f t="shared" si="41"/>
        <v>1.0869565217391198E-2</v>
      </c>
      <c r="E283" s="1">
        <f t="shared" si="42"/>
        <v>1.1814744801512057E-4</v>
      </c>
      <c r="F283" s="1">
        <f t="shared" si="43"/>
        <v>1</v>
      </c>
      <c r="G283" s="4">
        <f t="shared" si="44"/>
        <v>0.99988185255198492</v>
      </c>
      <c r="H283" s="5">
        <f t="shared" si="45"/>
        <v>0.99976371906278927</v>
      </c>
      <c r="I283" s="5">
        <f t="shared" si="46"/>
        <v>0.99988186651080435</v>
      </c>
      <c r="J283" s="4">
        <f t="shared" si="47"/>
        <v>0.99994093151085894</v>
      </c>
      <c r="K283" s="1">
        <f t="shared" si="48"/>
        <v>0.99991139203142199</v>
      </c>
      <c r="L283" s="8">
        <f t="shared" si="49"/>
        <v>0.99995569503424597</v>
      </c>
    </row>
    <row r="284" spans="1:12" x14ac:dyDescent="0.2">
      <c r="A284" s="1">
        <v>1</v>
      </c>
      <c r="B284" s="1">
        <v>93.000000000000895</v>
      </c>
      <c r="C284" s="1">
        <f t="shared" si="40"/>
        <v>1</v>
      </c>
      <c r="D284" s="3">
        <f t="shared" si="41"/>
        <v>1.0752688172042908E-2</v>
      </c>
      <c r="E284" s="1">
        <f t="shared" si="42"/>
        <v>1.1562030292519145E-4</v>
      </c>
      <c r="F284" s="1">
        <f t="shared" si="43"/>
        <v>1</v>
      </c>
      <c r="G284" s="4">
        <f t="shared" si="44"/>
        <v>0.99988437969707478</v>
      </c>
      <c r="H284" s="5">
        <f t="shared" si="45"/>
        <v>0.99976877276220399</v>
      </c>
      <c r="I284" s="5">
        <f t="shared" si="46"/>
        <v>0.99988439306512922</v>
      </c>
      <c r="J284" s="4">
        <f t="shared" si="47"/>
        <v>0.99994219486184766</v>
      </c>
      <c r="K284" s="1">
        <f t="shared" si="48"/>
        <v>0.99991328727946116</v>
      </c>
      <c r="L284" s="8">
        <f t="shared" si="49"/>
        <v>0.99995664269980289</v>
      </c>
    </row>
    <row r="285" spans="1:12" x14ac:dyDescent="0.2">
      <c r="A285" s="1">
        <v>1</v>
      </c>
      <c r="B285" s="1">
        <v>94.000000000000895</v>
      </c>
      <c r="C285" s="1">
        <f t="shared" si="40"/>
        <v>1</v>
      </c>
      <c r="D285" s="3">
        <f t="shared" si="41"/>
        <v>1.0638297872340325E-2</v>
      </c>
      <c r="E285" s="1">
        <f t="shared" si="42"/>
        <v>1.1317338162064068E-4</v>
      </c>
      <c r="F285" s="1">
        <f t="shared" si="43"/>
        <v>1</v>
      </c>
      <c r="G285" s="4">
        <f t="shared" si="44"/>
        <v>0.99988682661837935</v>
      </c>
      <c r="H285" s="5">
        <f t="shared" si="45"/>
        <v>0.99977366604497298</v>
      </c>
      <c r="I285" s="5">
        <f t="shared" si="46"/>
        <v>0.99988683942659362</v>
      </c>
      <c r="J285" s="4">
        <f t="shared" si="47"/>
        <v>0.99994341811254184</v>
      </c>
      <c r="K285" s="1">
        <f t="shared" si="48"/>
        <v>0.99991512236546054</v>
      </c>
      <c r="L285" s="8">
        <f t="shared" si="49"/>
        <v>0.99995756028216543</v>
      </c>
    </row>
    <row r="286" spans="1:12" x14ac:dyDescent="0.2">
      <c r="A286" s="1">
        <v>1</v>
      </c>
      <c r="B286" s="1">
        <v>95.000000000000895</v>
      </c>
      <c r="C286" s="1">
        <f t="shared" si="40"/>
        <v>1</v>
      </c>
      <c r="D286" s="3">
        <f t="shared" si="41"/>
        <v>1.0526315789473585E-2</v>
      </c>
      <c r="E286" s="1">
        <f t="shared" si="42"/>
        <v>1.108033240997209E-4</v>
      </c>
      <c r="F286" s="1">
        <f t="shared" si="43"/>
        <v>1</v>
      </c>
      <c r="G286" s="4">
        <f t="shared" si="44"/>
        <v>0.99988919667590026</v>
      </c>
      <c r="H286" s="5">
        <f t="shared" si="45"/>
        <v>0.99977840562917719</v>
      </c>
      <c r="I286" s="5">
        <f t="shared" si="46"/>
        <v>0.99988920895327693</v>
      </c>
      <c r="J286" s="4">
        <f t="shared" si="47"/>
        <v>0.99994460294222143</v>
      </c>
      <c r="K286" s="1">
        <f t="shared" si="48"/>
        <v>0.99991689980906084</v>
      </c>
      <c r="L286" s="8">
        <f t="shared" si="49"/>
        <v>0.99995844904128939</v>
      </c>
    </row>
    <row r="287" spans="1:12" x14ac:dyDescent="0.2">
      <c r="A287" s="1">
        <v>1</v>
      </c>
      <c r="B287" s="1">
        <v>96.000000000000895</v>
      </c>
      <c r="C287" s="1">
        <f t="shared" si="40"/>
        <v>1</v>
      </c>
      <c r="D287" s="3">
        <f t="shared" si="41"/>
        <v>1.0416666666666569E-2</v>
      </c>
      <c r="E287" s="1">
        <f t="shared" si="42"/>
        <v>1.0850694444444241E-4</v>
      </c>
      <c r="F287" s="1">
        <f t="shared" si="43"/>
        <v>1</v>
      </c>
      <c r="G287" s="4">
        <f t="shared" si="44"/>
        <v>0.99989149305555558</v>
      </c>
      <c r="H287" s="5">
        <f t="shared" si="45"/>
        <v>0.99978299788486813</v>
      </c>
      <c r="I287" s="5">
        <f t="shared" si="46"/>
        <v>0.99989150482931255</v>
      </c>
      <c r="J287" s="4">
        <f t="shared" si="47"/>
        <v>0.99994575094317617</v>
      </c>
      <c r="K287" s="1">
        <f t="shared" si="48"/>
        <v>0.99991862199936588</v>
      </c>
      <c r="L287" s="8">
        <f t="shared" si="49"/>
        <v>0.99995931017185191</v>
      </c>
    </row>
    <row r="288" spans="1:12" x14ac:dyDescent="0.2">
      <c r="A288" s="1">
        <v>1</v>
      </c>
      <c r="B288" s="1">
        <v>97.000000000000895</v>
      </c>
      <c r="C288" s="1">
        <f t="shared" si="40"/>
        <v>1</v>
      </c>
      <c r="D288" s="3">
        <f t="shared" si="41"/>
        <v>1.0309278350515368E-2</v>
      </c>
      <c r="E288" s="1">
        <f t="shared" si="42"/>
        <v>1.0628122010840487E-4</v>
      </c>
      <c r="F288" s="1">
        <f t="shared" si="43"/>
        <v>1</v>
      </c>
      <c r="G288" s="4">
        <f t="shared" si="44"/>
        <v>0.99989371877989164</v>
      </c>
      <c r="H288" s="5">
        <f t="shared" si="45"/>
        <v>0.99978744885548099</v>
      </c>
      <c r="I288" s="5">
        <f t="shared" si="46"/>
        <v>0.99989373007558935</v>
      </c>
      <c r="J288" s="4">
        <f t="shared" si="47"/>
        <v>0.99994686362605756</v>
      </c>
      <c r="K288" s="1">
        <f t="shared" si="48"/>
        <v>0.99992029120297454</v>
      </c>
      <c r="L288" s="8">
        <f t="shared" si="49"/>
        <v>0.99996014480726902</v>
      </c>
    </row>
    <row r="289" spans="1:12" x14ac:dyDescent="0.2">
      <c r="A289" s="1">
        <v>1</v>
      </c>
      <c r="B289" s="1">
        <v>98.000000000000895</v>
      </c>
      <c r="C289" s="1">
        <f t="shared" si="40"/>
        <v>1</v>
      </c>
      <c r="D289" s="3">
        <f t="shared" si="41"/>
        <v>1.0204081632652968E-2</v>
      </c>
      <c r="E289" s="1">
        <f t="shared" si="42"/>
        <v>1.0412328196584567E-4</v>
      </c>
      <c r="F289" s="1">
        <f t="shared" si="43"/>
        <v>1</v>
      </c>
      <c r="G289" s="4">
        <f t="shared" si="44"/>
        <v>0.99989587671803415</v>
      </c>
      <c r="H289" s="5">
        <f t="shared" si="45"/>
        <v>0.99979176427772609</v>
      </c>
      <c r="I289" s="5">
        <f t="shared" si="46"/>
        <v>0.99989588755969194</v>
      </c>
      <c r="J289" s="4">
        <f t="shared" si="47"/>
        <v>0.99994794242485041</v>
      </c>
      <c r="K289" s="1">
        <f t="shared" si="48"/>
        <v>0.99992190957144222</v>
      </c>
      <c r="L289" s="8">
        <f t="shared" si="49"/>
        <v>0.999960954023427</v>
      </c>
    </row>
    <row r="290" spans="1:12" x14ac:dyDescent="0.2">
      <c r="A290" s="1">
        <v>1</v>
      </c>
      <c r="B290" s="1">
        <v>99.000000000000995</v>
      </c>
      <c r="C290" s="1">
        <f t="shared" si="40"/>
        <v>1</v>
      </c>
      <c r="D290" s="3">
        <f t="shared" si="41"/>
        <v>1.010101010101E-2</v>
      </c>
      <c r="E290" s="1">
        <f t="shared" si="42"/>
        <v>1.0203040506070604E-4</v>
      </c>
      <c r="F290" s="1">
        <f t="shared" si="43"/>
        <v>1</v>
      </c>
      <c r="G290" s="4">
        <f t="shared" si="44"/>
        <v>0.99989796959493926</v>
      </c>
      <c r="H290" s="5">
        <f t="shared" si="45"/>
        <v>0.99979594960008211</v>
      </c>
      <c r="I290" s="5">
        <f t="shared" si="46"/>
        <v>0.99989798000514285</v>
      </c>
      <c r="J290" s="4">
        <f t="shared" si="47"/>
        <v>0.99994898870149518</v>
      </c>
      <c r="K290" s="1">
        <f t="shared" si="48"/>
        <v>0.99992347914821722</v>
      </c>
      <c r="L290" s="8">
        <f t="shared" si="49"/>
        <v>0.99996173884215056</v>
      </c>
    </row>
    <row r="291" spans="1:12" x14ac:dyDescent="0.2">
      <c r="A291" s="1">
        <v>1</v>
      </c>
      <c r="B291" s="1">
        <v>100.00000000000099</v>
      </c>
      <c r="C291" s="1">
        <f t="shared" si="40"/>
        <v>1</v>
      </c>
      <c r="D291" s="3">
        <f t="shared" si="41"/>
        <v>9.9999999999999013E-3</v>
      </c>
      <c r="E291" s="1">
        <f t="shared" si="42"/>
        <v>9.9999999999998026E-5</v>
      </c>
      <c r="F291" s="1">
        <f t="shared" si="43"/>
        <v>1</v>
      </c>
      <c r="G291" s="4">
        <f t="shared" si="44"/>
        <v>0.99990000000000001</v>
      </c>
      <c r="H291" s="5">
        <f t="shared" si="45"/>
        <v>0.99980001000000007</v>
      </c>
      <c r="I291" s="5">
        <f t="shared" si="46"/>
        <v>0.99990001000000006</v>
      </c>
      <c r="J291" s="4">
        <f t="shared" si="47"/>
        <v>0.9999500037501875</v>
      </c>
      <c r="K291" s="1">
        <f t="shared" si="48"/>
        <v>0.99992500187509381</v>
      </c>
      <c r="L291" s="8">
        <f t="shared" si="49"/>
        <v>0.99996250023443067</v>
      </c>
    </row>
    <row r="292" spans="1:12" x14ac:dyDescent="0.2">
      <c r="A292" s="1">
        <v>1</v>
      </c>
      <c r="B292" s="1">
        <v>110</v>
      </c>
      <c r="C292" s="1">
        <f t="shared" si="40"/>
        <v>1</v>
      </c>
      <c r="D292" s="3">
        <f t="shared" si="41"/>
        <v>9.0909090909090905E-3</v>
      </c>
      <c r="E292" s="1">
        <f t="shared" si="42"/>
        <v>8.2644628099173546E-5</v>
      </c>
      <c r="F292" s="1">
        <f t="shared" si="43"/>
        <v>1</v>
      </c>
      <c r="G292" s="4">
        <f t="shared" si="44"/>
        <v>0.99991735537190085</v>
      </c>
      <c r="H292" s="5">
        <f t="shared" si="45"/>
        <v>0.99983471757393627</v>
      </c>
      <c r="I292" s="5">
        <f t="shared" si="46"/>
        <v>0.99991736220203542</v>
      </c>
      <c r="J292" s="4">
        <f t="shared" si="47"/>
        <v>0.99995868024735668</v>
      </c>
      <c r="K292" s="1">
        <f t="shared" si="48"/>
        <v>0.99993801780962877</v>
      </c>
      <c r="L292" s="8">
        <f t="shared" si="49"/>
        <v>0.99996900842457548</v>
      </c>
    </row>
    <row r="293" spans="1:12" x14ac:dyDescent="0.2">
      <c r="A293" s="1">
        <v>1</v>
      </c>
      <c r="B293" s="1">
        <v>120</v>
      </c>
      <c r="C293" s="1">
        <f t="shared" si="40"/>
        <v>1</v>
      </c>
      <c r="D293" s="3">
        <f t="shared" si="41"/>
        <v>8.3333333333333332E-3</v>
      </c>
      <c r="E293" s="1">
        <f t="shared" si="42"/>
        <v>6.9444444444444444E-5</v>
      </c>
      <c r="F293" s="1">
        <f t="shared" si="43"/>
        <v>1</v>
      </c>
      <c r="G293" s="4">
        <f t="shared" si="44"/>
        <v>0.99993055555555554</v>
      </c>
      <c r="H293" s="5">
        <f t="shared" si="45"/>
        <v>0.99986111593364191</v>
      </c>
      <c r="I293" s="5">
        <f t="shared" si="46"/>
        <v>0.99993056037808636</v>
      </c>
      <c r="J293" s="4">
        <f t="shared" si="47"/>
        <v>0.99996527958628967</v>
      </c>
      <c r="K293" s="1">
        <f t="shared" si="48"/>
        <v>0.99994791757092261</v>
      </c>
      <c r="L293" s="8">
        <f t="shared" si="49"/>
        <v>0.99997395844638004</v>
      </c>
    </row>
    <row r="294" spans="1:12" x14ac:dyDescent="0.2">
      <c r="A294" s="1">
        <v>1</v>
      </c>
      <c r="B294" s="1">
        <v>130</v>
      </c>
      <c r="C294" s="1">
        <f t="shared" si="40"/>
        <v>1</v>
      </c>
      <c r="D294" s="3">
        <f t="shared" si="41"/>
        <v>7.6923076923076927E-3</v>
      </c>
      <c r="E294" s="1">
        <f t="shared" si="42"/>
        <v>5.9171597633136101E-5</v>
      </c>
      <c r="F294" s="1">
        <f t="shared" si="43"/>
        <v>1</v>
      </c>
      <c r="G294" s="4">
        <f t="shared" si="44"/>
        <v>0.99994082840236687</v>
      </c>
      <c r="H294" s="5">
        <f t="shared" si="45"/>
        <v>0.99988166030601167</v>
      </c>
      <c r="I294" s="5">
        <f t="shared" si="46"/>
        <v>0.9999408319036448</v>
      </c>
      <c r="J294" s="4">
        <f t="shared" si="47"/>
        <v>0.99997041551420152</v>
      </c>
      <c r="K294" s="1">
        <f t="shared" si="48"/>
        <v>0.99995562195828414</v>
      </c>
      <c r="L294" s="8">
        <f t="shared" si="49"/>
        <v>0.99997781073296033</v>
      </c>
    </row>
    <row r="295" spans="1:12" x14ac:dyDescent="0.2">
      <c r="A295" s="1">
        <v>1</v>
      </c>
      <c r="B295" s="1">
        <v>139.99999999999699</v>
      </c>
      <c r="C295" s="1">
        <f t="shared" si="40"/>
        <v>1</v>
      </c>
      <c r="D295" s="3">
        <f t="shared" si="41"/>
        <v>7.1428571428572962E-3</v>
      </c>
      <c r="E295" s="1">
        <f t="shared" si="42"/>
        <v>5.1020408163267497E-5</v>
      </c>
      <c r="F295" s="1">
        <f t="shared" si="43"/>
        <v>1</v>
      </c>
      <c r="G295" s="4">
        <f t="shared" si="44"/>
        <v>0.99994897959183671</v>
      </c>
      <c r="H295" s="5">
        <f t="shared" si="45"/>
        <v>0.9998979617867555</v>
      </c>
      <c r="I295" s="5">
        <f t="shared" si="46"/>
        <v>0.99994898219491879</v>
      </c>
      <c r="J295" s="4">
        <f t="shared" si="47"/>
        <v>0.99997449077209899</v>
      </c>
      <c r="K295" s="1">
        <f t="shared" si="48"/>
        <v>0.99996173518196785</v>
      </c>
      <c r="L295" s="8">
        <f t="shared" si="49"/>
        <v>0.99998086740795589</v>
      </c>
    </row>
    <row r="296" spans="1:12" x14ac:dyDescent="0.2">
      <c r="A296" s="1">
        <v>1</v>
      </c>
      <c r="B296" s="1">
        <v>149.99999999999599</v>
      </c>
      <c r="C296" s="1">
        <f t="shared" si="40"/>
        <v>1</v>
      </c>
      <c r="D296" s="3">
        <f t="shared" si="41"/>
        <v>6.6666666666668449E-3</v>
      </c>
      <c r="E296" s="1">
        <f t="shared" si="42"/>
        <v>4.4444444444446818E-5</v>
      </c>
      <c r="F296" s="1">
        <f t="shared" si="43"/>
        <v>1</v>
      </c>
      <c r="G296" s="4">
        <f t="shared" si="44"/>
        <v>0.9999555555555556</v>
      </c>
      <c r="H296" s="5">
        <f t="shared" si="45"/>
        <v>0.99991111308641989</v>
      </c>
      <c r="I296" s="5">
        <f t="shared" si="46"/>
        <v>0.99995555753086429</v>
      </c>
      <c r="J296" s="4">
        <f t="shared" si="47"/>
        <v>0.99997777851853498</v>
      </c>
      <c r="K296" s="1">
        <f t="shared" si="48"/>
        <v>0.99996666703704529</v>
      </c>
      <c r="L296" s="8">
        <f t="shared" si="49"/>
        <v>0.99998333337963452</v>
      </c>
    </row>
    <row r="297" spans="1:12" x14ac:dyDescent="0.2">
      <c r="A297" s="1">
        <v>1</v>
      </c>
      <c r="B297" s="1">
        <v>159.999999999995</v>
      </c>
      <c r="C297" s="1">
        <f t="shared" si="40"/>
        <v>1</v>
      </c>
      <c r="D297" s="3">
        <f t="shared" si="41"/>
        <v>6.2500000000001955E-3</v>
      </c>
      <c r="E297" s="1">
        <f t="shared" si="42"/>
        <v>3.9062500000002447E-5</v>
      </c>
      <c r="F297" s="1">
        <f t="shared" si="43"/>
        <v>1</v>
      </c>
      <c r="G297" s="4">
        <f t="shared" si="44"/>
        <v>0.99996093750000004</v>
      </c>
      <c r="H297" s="5">
        <f t="shared" si="45"/>
        <v>0.99992187652587894</v>
      </c>
      <c r="I297" s="5">
        <f t="shared" si="46"/>
        <v>0.9999609390258789</v>
      </c>
      <c r="J297" s="4">
        <f t="shared" si="47"/>
        <v>0.99998046932221574</v>
      </c>
      <c r="K297" s="1">
        <f t="shared" si="48"/>
        <v>0.99997070341110783</v>
      </c>
      <c r="L297" s="8">
        <f t="shared" si="49"/>
        <v>0.99998535159826607</v>
      </c>
    </row>
    <row r="298" spans="1:12" x14ac:dyDescent="0.2">
      <c r="A298" s="1">
        <v>1</v>
      </c>
      <c r="B298" s="1">
        <v>169.999999999994</v>
      </c>
      <c r="C298" s="1">
        <f t="shared" si="40"/>
        <v>1</v>
      </c>
      <c r="D298" s="3">
        <f t="shared" si="41"/>
        <v>5.8823529411766778E-3</v>
      </c>
      <c r="E298" s="1">
        <f t="shared" si="42"/>
        <v>3.460207612456991E-5</v>
      </c>
      <c r="F298" s="1">
        <f t="shared" si="43"/>
        <v>1</v>
      </c>
      <c r="G298" s="4">
        <f t="shared" si="44"/>
        <v>0.9999653979238754</v>
      </c>
      <c r="H298" s="5">
        <f t="shared" si="45"/>
        <v>0.9999307970450545</v>
      </c>
      <c r="I298" s="5">
        <f t="shared" si="46"/>
        <v>0.9999653991211791</v>
      </c>
      <c r="J298" s="4">
        <f t="shared" si="47"/>
        <v>0.99998269941093432</v>
      </c>
      <c r="K298" s="1">
        <f t="shared" si="48"/>
        <v>0.99997404866740491</v>
      </c>
      <c r="L298" s="8">
        <f t="shared" si="49"/>
        <v>0.99998702424951735</v>
      </c>
    </row>
    <row r="299" spans="1:12" x14ac:dyDescent="0.2">
      <c r="A299" s="1">
        <v>1</v>
      </c>
      <c r="B299" s="1">
        <v>179.99999999999301</v>
      </c>
      <c r="C299" s="1">
        <f t="shared" si="40"/>
        <v>1</v>
      </c>
      <c r="D299" s="3">
        <f t="shared" si="41"/>
        <v>5.5555555555557717E-3</v>
      </c>
      <c r="E299" s="1">
        <f t="shared" si="42"/>
        <v>3.0864197530866597E-5</v>
      </c>
      <c r="F299" s="1">
        <f t="shared" si="43"/>
        <v>1</v>
      </c>
      <c r="G299" s="4">
        <f t="shared" si="44"/>
        <v>0.99996913580246916</v>
      </c>
      <c r="H299" s="5">
        <f t="shared" si="45"/>
        <v>0.99993827255753698</v>
      </c>
      <c r="I299" s="5">
        <f t="shared" si="46"/>
        <v>0.99996913675506782</v>
      </c>
      <c r="J299" s="4">
        <f t="shared" si="47"/>
        <v>0.9999845682584646</v>
      </c>
      <c r="K299" s="1">
        <f t="shared" si="48"/>
        <v>0.99997685203046682</v>
      </c>
      <c r="L299" s="8">
        <f t="shared" si="49"/>
        <v>0.9999884259482541</v>
      </c>
    </row>
    <row r="300" spans="1:12" x14ac:dyDescent="0.2">
      <c r="A300" s="1">
        <v>1</v>
      </c>
      <c r="B300" s="1">
        <v>189.99999999999201</v>
      </c>
      <c r="C300" s="1">
        <f t="shared" si="40"/>
        <v>1</v>
      </c>
      <c r="D300" s="3">
        <f t="shared" si="41"/>
        <v>5.2631578947370632E-3</v>
      </c>
      <c r="E300" s="1">
        <f t="shared" si="42"/>
        <v>2.7700831024933074E-5</v>
      </c>
      <c r="F300" s="1">
        <f t="shared" si="43"/>
        <v>1</v>
      </c>
      <c r="G300" s="4">
        <f t="shared" si="44"/>
        <v>0.99997229916897512</v>
      </c>
      <c r="H300" s="5">
        <f t="shared" si="45"/>
        <v>0.99994459910528632</v>
      </c>
      <c r="I300" s="5">
        <f t="shared" si="46"/>
        <v>0.9999722999363112</v>
      </c>
      <c r="J300" s="4">
        <f t="shared" si="47"/>
        <v>0.99998614987224255</v>
      </c>
      <c r="K300" s="1">
        <f t="shared" si="48"/>
        <v>0.99997922452060883</v>
      </c>
      <c r="L300" s="8">
        <f t="shared" si="49"/>
        <v>0.9999896122063513</v>
      </c>
    </row>
    <row r="301" spans="1:12" x14ac:dyDescent="0.2">
      <c r="A301" s="1">
        <v>1</v>
      </c>
      <c r="B301" s="1">
        <v>199.99999999999099</v>
      </c>
      <c r="C301" s="1">
        <f t="shared" si="40"/>
        <v>1</v>
      </c>
      <c r="D301" s="3">
        <f t="shared" si="41"/>
        <v>5.0000000000002256E-3</v>
      </c>
      <c r="E301" s="1">
        <f t="shared" si="42"/>
        <v>2.5000000000002258E-5</v>
      </c>
      <c r="F301" s="1">
        <f t="shared" si="43"/>
        <v>1</v>
      </c>
      <c r="G301" s="4">
        <f t="shared" si="44"/>
        <v>0.99997499999999995</v>
      </c>
      <c r="H301" s="5">
        <f t="shared" si="45"/>
        <v>0.99995000062499995</v>
      </c>
      <c r="I301" s="5">
        <f t="shared" si="46"/>
        <v>0.999975000625</v>
      </c>
      <c r="J301" s="4">
        <f t="shared" si="47"/>
        <v>0.99998750023437788</v>
      </c>
      <c r="K301" s="1">
        <f t="shared" si="48"/>
        <v>0.99998125011718897</v>
      </c>
      <c r="L301" s="8">
        <f t="shared" si="49"/>
        <v>0.9999906250146493</v>
      </c>
    </row>
    <row r="302" spans="1:12" x14ac:dyDescent="0.2">
      <c r="A302" s="1">
        <v>1</v>
      </c>
      <c r="B302" s="1">
        <v>209.99999999999</v>
      </c>
      <c r="C302" s="1">
        <f t="shared" si="40"/>
        <v>1</v>
      </c>
      <c r="D302" s="3">
        <f t="shared" si="41"/>
        <v>4.7619047619049887E-3</v>
      </c>
      <c r="E302" s="1">
        <f t="shared" si="42"/>
        <v>2.2675736961453406E-5</v>
      </c>
      <c r="F302" s="1">
        <f t="shared" si="43"/>
        <v>1</v>
      </c>
      <c r="G302" s="4">
        <f t="shared" si="44"/>
        <v>0.99997732426303854</v>
      </c>
      <c r="H302" s="5">
        <f t="shared" si="45"/>
        <v>0.9999546490402661</v>
      </c>
      <c r="I302" s="5">
        <f t="shared" si="46"/>
        <v>0.99997732477722756</v>
      </c>
      <c r="J302" s="4">
        <f t="shared" si="47"/>
        <v>0.99998866232434236</v>
      </c>
      <c r="K302" s="1">
        <f t="shared" si="48"/>
        <v>0.99998299329369045</v>
      </c>
      <c r="L302" s="8">
        <f t="shared" si="49"/>
        <v>0.99999149661069142</v>
      </c>
    </row>
    <row r="303" spans="1:12" x14ac:dyDescent="0.2">
      <c r="A303" s="1">
        <v>1</v>
      </c>
      <c r="B303" s="1">
        <v>219.999999999989</v>
      </c>
      <c r="C303" s="1">
        <f t="shared" si="40"/>
        <v>1</v>
      </c>
      <c r="D303" s="3">
        <f t="shared" si="41"/>
        <v>4.5454545454547725E-3</v>
      </c>
      <c r="E303" s="1">
        <f t="shared" si="42"/>
        <v>2.0661157024795453E-5</v>
      </c>
      <c r="F303" s="1">
        <f t="shared" si="43"/>
        <v>1</v>
      </c>
      <c r="G303" s="4">
        <f t="shared" si="44"/>
        <v>0.99997933884297519</v>
      </c>
      <c r="H303" s="5">
        <f t="shared" si="45"/>
        <v>0.99995867811283379</v>
      </c>
      <c r="I303" s="5">
        <f t="shared" si="46"/>
        <v>0.9999793392698586</v>
      </c>
      <c r="J303" s="4">
        <f t="shared" si="47"/>
        <v>0.99998966958157054</v>
      </c>
      <c r="K303" s="1">
        <f t="shared" si="48"/>
        <v>0.99998450421227281</v>
      </c>
      <c r="L303" s="8">
        <f t="shared" si="49"/>
        <v>0.99999225207612119</v>
      </c>
    </row>
    <row r="304" spans="1:12" x14ac:dyDescent="0.2">
      <c r="A304" s="1">
        <v>1</v>
      </c>
      <c r="B304" s="1">
        <v>229.99999999998801</v>
      </c>
      <c r="C304" s="1">
        <f t="shared" si="40"/>
        <v>1</v>
      </c>
      <c r="D304" s="3">
        <f t="shared" si="41"/>
        <v>4.3478260869567482E-3</v>
      </c>
      <c r="E304" s="1">
        <f t="shared" si="42"/>
        <v>1.890359168242163E-5</v>
      </c>
      <c r="F304" s="1">
        <f t="shared" si="43"/>
        <v>1</v>
      </c>
      <c r="G304" s="4">
        <f t="shared" si="44"/>
        <v>0.99998109640831756</v>
      </c>
      <c r="H304" s="5">
        <f t="shared" si="45"/>
        <v>0.99996219317398094</v>
      </c>
      <c r="I304" s="5">
        <f t="shared" si="46"/>
        <v>0.99998109676566338</v>
      </c>
      <c r="J304" s="4">
        <f t="shared" si="47"/>
        <v>0.9999905483381647</v>
      </c>
      <c r="K304" s="1">
        <f t="shared" si="48"/>
        <v>0.99998582237324118</v>
      </c>
      <c r="L304" s="8">
        <f t="shared" si="49"/>
        <v>0.9999929111614948</v>
      </c>
    </row>
    <row r="305" spans="1:12" x14ac:dyDescent="0.2">
      <c r="A305" s="1">
        <v>1</v>
      </c>
      <c r="B305" s="1">
        <v>239.99999999998701</v>
      </c>
      <c r="C305" s="1">
        <f t="shared" si="40"/>
        <v>1</v>
      </c>
      <c r="D305" s="3">
        <f t="shared" si="41"/>
        <v>4.1666666666668921E-3</v>
      </c>
      <c r="E305" s="1">
        <f t="shared" si="42"/>
        <v>1.7361111111112992E-5</v>
      </c>
      <c r="F305" s="1">
        <f t="shared" si="43"/>
        <v>1</v>
      </c>
      <c r="G305" s="4">
        <f t="shared" si="44"/>
        <v>0.99998263888888894</v>
      </c>
      <c r="H305" s="5">
        <f t="shared" si="45"/>
        <v>0.99996527807918612</v>
      </c>
      <c r="I305" s="5">
        <f t="shared" si="46"/>
        <v>0.99998263919029717</v>
      </c>
      <c r="J305" s="4">
        <f t="shared" si="47"/>
        <v>0.99999131955747356</v>
      </c>
      <c r="K305" s="1">
        <f t="shared" si="48"/>
        <v>0.99998697922318125</v>
      </c>
      <c r="L305" s="8">
        <f t="shared" si="49"/>
        <v>0.99999348959039791</v>
      </c>
    </row>
    <row r="306" spans="1:12" x14ac:dyDescent="0.2">
      <c r="A306" s="1">
        <v>1</v>
      </c>
      <c r="B306" s="1">
        <v>249.99999999998599</v>
      </c>
      <c r="C306" s="1">
        <f t="shared" si="40"/>
        <v>1</v>
      </c>
      <c r="D306" s="3">
        <f t="shared" si="41"/>
        <v>4.0000000000002239E-3</v>
      </c>
      <c r="E306" s="1">
        <f t="shared" si="42"/>
        <v>1.6000000000001792E-5</v>
      </c>
      <c r="F306" s="1">
        <f t="shared" si="43"/>
        <v>1</v>
      </c>
      <c r="G306" s="4">
        <f t="shared" si="44"/>
        <v>0.99998399999999998</v>
      </c>
      <c r="H306" s="5">
        <f t="shared" si="45"/>
        <v>0.99996800025599997</v>
      </c>
      <c r="I306" s="5">
        <f t="shared" si="46"/>
        <v>0.99998400025599998</v>
      </c>
      <c r="J306" s="4">
        <f t="shared" si="47"/>
        <v>0.99999200009600075</v>
      </c>
      <c r="K306" s="1">
        <f t="shared" si="48"/>
        <v>0.99998800004800037</v>
      </c>
      <c r="L306" s="8">
        <f t="shared" si="49"/>
        <v>0.99999400000600025</v>
      </c>
    </row>
    <row r="307" spans="1:12" x14ac:dyDescent="0.2">
      <c r="A307" s="1">
        <v>1</v>
      </c>
      <c r="B307" s="1">
        <v>259.99999999998499</v>
      </c>
      <c r="C307" s="1">
        <f t="shared" si="40"/>
        <v>1</v>
      </c>
      <c r="D307" s="3">
        <f t="shared" si="41"/>
        <v>3.846153846154068E-3</v>
      </c>
      <c r="E307" s="1">
        <f t="shared" si="42"/>
        <v>1.4792899408285729E-5</v>
      </c>
      <c r="F307" s="1">
        <f t="shared" si="43"/>
        <v>1</v>
      </c>
      <c r="G307" s="4">
        <f t="shared" si="44"/>
        <v>0.99998520710059169</v>
      </c>
      <c r="H307" s="5">
        <f t="shared" si="45"/>
        <v>0.99997041442001322</v>
      </c>
      <c r="I307" s="5">
        <f t="shared" si="46"/>
        <v>0.99998520731942153</v>
      </c>
      <c r="J307" s="4">
        <f t="shared" si="47"/>
        <v>0.99999260363235765</v>
      </c>
      <c r="K307" s="1">
        <f t="shared" si="48"/>
        <v>0.99998890536647467</v>
      </c>
      <c r="L307" s="8">
        <f t="shared" si="49"/>
        <v>0.99999445266785092</v>
      </c>
    </row>
    <row r="308" spans="1:12" x14ac:dyDescent="0.2">
      <c r="A308" s="1">
        <v>1</v>
      </c>
      <c r="B308" s="1">
        <v>269.99999999998403</v>
      </c>
      <c r="C308" s="1">
        <f t="shared" si="40"/>
        <v>1</v>
      </c>
      <c r="D308" s="3">
        <f t="shared" si="41"/>
        <v>3.7037037037039229E-3</v>
      </c>
      <c r="E308" s="1">
        <f t="shared" si="42"/>
        <v>1.3717421124830155E-5</v>
      </c>
      <c r="F308" s="1">
        <f t="shared" si="43"/>
        <v>1</v>
      </c>
      <c r="G308" s="4">
        <f t="shared" si="44"/>
        <v>0.99998628257887512</v>
      </c>
      <c r="H308" s="5">
        <f t="shared" si="45"/>
        <v>0.99997256534591783</v>
      </c>
      <c r="I308" s="5">
        <f t="shared" si="46"/>
        <v>0.99998628276704271</v>
      </c>
      <c r="J308" s="4">
        <f t="shared" si="47"/>
        <v>0.99999314136000084</v>
      </c>
      <c r="K308" s="1">
        <f t="shared" si="48"/>
        <v>0.99998971196943798</v>
      </c>
      <c r="L308" s="8">
        <f t="shared" si="49"/>
        <v>0.99999485597148852</v>
      </c>
    </row>
    <row r="309" spans="1:12" x14ac:dyDescent="0.2">
      <c r="A309" s="1">
        <v>1</v>
      </c>
      <c r="B309" s="1">
        <v>279.999999999983</v>
      </c>
      <c r="C309" s="1">
        <f t="shared" si="40"/>
        <v>1</v>
      </c>
      <c r="D309" s="3">
        <f t="shared" si="41"/>
        <v>3.5714285714287882E-3</v>
      </c>
      <c r="E309" s="1">
        <f t="shared" si="42"/>
        <v>1.2755102040817875E-5</v>
      </c>
      <c r="F309" s="1">
        <f t="shared" si="43"/>
        <v>1</v>
      </c>
      <c r="G309" s="4">
        <f t="shared" si="44"/>
        <v>0.9999872448979592</v>
      </c>
      <c r="H309" s="5">
        <f t="shared" si="45"/>
        <v>0.99997448995861105</v>
      </c>
      <c r="I309" s="5">
        <f t="shared" si="46"/>
        <v>0.99998724506065184</v>
      </c>
      <c r="J309" s="4">
        <f t="shared" si="47"/>
        <v>0.99999362250998969</v>
      </c>
      <c r="K309" s="1">
        <f t="shared" si="48"/>
        <v>0.99999043370397445</v>
      </c>
      <c r="L309" s="8">
        <f t="shared" si="49"/>
        <v>0.99999521684054793</v>
      </c>
    </row>
    <row r="310" spans="1:12" x14ac:dyDescent="0.2">
      <c r="A310" s="1">
        <v>1</v>
      </c>
      <c r="B310" s="1">
        <v>289.99999999998198</v>
      </c>
      <c r="C310" s="1">
        <f t="shared" si="40"/>
        <v>1</v>
      </c>
      <c r="D310" s="3">
        <f t="shared" si="41"/>
        <v>3.4482758620691797E-3</v>
      </c>
      <c r="E310" s="1">
        <f t="shared" si="42"/>
        <v>1.1890606420928945E-5</v>
      </c>
      <c r="F310" s="1">
        <f t="shared" si="43"/>
        <v>1</v>
      </c>
      <c r="G310" s="4">
        <f t="shared" si="44"/>
        <v>0.99998810939357907</v>
      </c>
      <c r="H310" s="5">
        <f t="shared" si="45"/>
        <v>0.99997621892854471</v>
      </c>
      <c r="I310" s="5">
        <f t="shared" si="46"/>
        <v>0.99998810953496564</v>
      </c>
      <c r="J310" s="4">
        <f t="shared" si="47"/>
        <v>0.99999405474980985</v>
      </c>
      <c r="K310" s="1">
        <f t="shared" si="48"/>
        <v>0.9999910820716944</v>
      </c>
      <c r="L310" s="8">
        <f t="shared" si="49"/>
        <v>0.99999554102590593</v>
      </c>
    </row>
    <row r="311" spans="1:12" x14ac:dyDescent="0.2">
      <c r="A311" s="1">
        <v>1</v>
      </c>
      <c r="B311" s="1">
        <v>299.99999999998101</v>
      </c>
      <c r="C311" s="1">
        <f t="shared" si="40"/>
        <v>1</v>
      </c>
      <c r="D311" s="3">
        <f t="shared" si="41"/>
        <v>3.3333333333335443E-3</v>
      </c>
      <c r="E311" s="1">
        <f t="shared" si="42"/>
        <v>1.1111111111112518E-5</v>
      </c>
      <c r="F311" s="1">
        <f t="shared" si="43"/>
        <v>1</v>
      </c>
      <c r="G311" s="4">
        <f t="shared" si="44"/>
        <v>0.99998888888888893</v>
      </c>
      <c r="H311" s="5">
        <f t="shared" si="45"/>
        <v>0.99997777790123465</v>
      </c>
      <c r="I311" s="5">
        <f t="shared" si="46"/>
        <v>0.99998888901234573</v>
      </c>
      <c r="J311" s="4">
        <f t="shared" si="47"/>
        <v>0.99999444449074104</v>
      </c>
      <c r="K311" s="1">
        <f t="shared" si="48"/>
        <v>0.99999166668981498</v>
      </c>
      <c r="L311" s="8">
        <f t="shared" si="49"/>
        <v>0.99999583333622699</v>
      </c>
    </row>
    <row r="312" spans="1:12" x14ac:dyDescent="0.2">
      <c r="A312" s="1">
        <v>1</v>
      </c>
      <c r="B312" s="1">
        <v>309.99999999997999</v>
      </c>
      <c r="C312" s="1">
        <f t="shared" si="40"/>
        <v>1</v>
      </c>
      <c r="D312" s="3">
        <f t="shared" si="41"/>
        <v>3.2258064516131114E-3</v>
      </c>
      <c r="E312" s="1">
        <f t="shared" si="42"/>
        <v>1.0405827263268774E-5</v>
      </c>
      <c r="F312" s="1">
        <f t="shared" si="43"/>
        <v>1</v>
      </c>
      <c r="G312" s="4">
        <f t="shared" si="44"/>
        <v>0.9999895941727367</v>
      </c>
      <c r="H312" s="5">
        <f t="shared" si="45"/>
        <v>0.99997918845375466</v>
      </c>
      <c r="I312" s="5">
        <f t="shared" si="46"/>
        <v>0.99998959428101797</v>
      </c>
      <c r="J312" s="4">
        <f t="shared" si="47"/>
        <v>0.99999479712697403</v>
      </c>
      <c r="K312" s="1">
        <f t="shared" si="48"/>
        <v>0.99999219564985542</v>
      </c>
      <c r="L312" s="8">
        <f t="shared" si="49"/>
        <v>0.99999609781731424</v>
      </c>
    </row>
    <row r="313" spans="1:12" x14ac:dyDescent="0.2">
      <c r="A313" s="1">
        <v>1</v>
      </c>
      <c r="B313" s="1">
        <v>319.99999999997902</v>
      </c>
      <c r="C313" s="1">
        <f t="shared" si="40"/>
        <v>1</v>
      </c>
      <c r="D313" s="3">
        <f t="shared" si="41"/>
        <v>3.1250000000002049E-3</v>
      </c>
      <c r="E313" s="1">
        <f t="shared" si="42"/>
        <v>9.7656250000012809E-6</v>
      </c>
      <c r="F313" s="1">
        <f t="shared" si="43"/>
        <v>1</v>
      </c>
      <c r="G313" s="4">
        <f t="shared" si="44"/>
        <v>0.99999023437500001</v>
      </c>
      <c r="H313" s="5">
        <f t="shared" si="45"/>
        <v>0.9999804688453674</v>
      </c>
      <c r="I313" s="5">
        <f t="shared" si="46"/>
        <v>0.99999023447036739</v>
      </c>
      <c r="J313" s="4">
        <f t="shared" si="47"/>
        <v>0.99999511722326295</v>
      </c>
      <c r="K313" s="1">
        <f t="shared" si="48"/>
        <v>0.99999267579913154</v>
      </c>
      <c r="L313" s="8">
        <f t="shared" si="49"/>
        <v>0.99999633789286024</v>
      </c>
    </row>
    <row r="314" spans="1:12" x14ac:dyDescent="0.2">
      <c r="A314" s="1">
        <v>1</v>
      </c>
      <c r="B314" s="1">
        <v>329.999999999978</v>
      </c>
      <c r="C314" s="1">
        <f t="shared" si="40"/>
        <v>1</v>
      </c>
      <c r="D314" s="3">
        <f t="shared" si="41"/>
        <v>3.0303030303032324E-3</v>
      </c>
      <c r="E314" s="1">
        <f t="shared" si="42"/>
        <v>9.1827364554649533E-6</v>
      </c>
      <c r="F314" s="1">
        <f t="shared" si="43"/>
        <v>1</v>
      </c>
      <c r="G314" s="4">
        <f t="shared" si="44"/>
        <v>0.99999081726354455</v>
      </c>
      <c r="H314" s="5">
        <f t="shared" si="45"/>
        <v>0.99998163461141176</v>
      </c>
      <c r="I314" s="5">
        <f t="shared" si="46"/>
        <v>0.99999081734786721</v>
      </c>
      <c r="J314" s="4">
        <f t="shared" si="47"/>
        <v>0.99999540866339343</v>
      </c>
      <c r="K314" s="1">
        <f t="shared" si="48"/>
        <v>0.99999311296346893</v>
      </c>
      <c r="L314" s="8">
        <f t="shared" si="49"/>
        <v>0.99999655647580554</v>
      </c>
    </row>
    <row r="315" spans="1:12" x14ac:dyDescent="0.2">
      <c r="A315" s="1">
        <v>1</v>
      </c>
      <c r="B315" s="1">
        <v>339.99999999997698</v>
      </c>
      <c r="C315" s="1">
        <f t="shared" si="40"/>
        <v>1</v>
      </c>
      <c r="D315" s="3">
        <f t="shared" si="41"/>
        <v>2.9411764705884343E-3</v>
      </c>
      <c r="E315" s="1">
        <f t="shared" si="42"/>
        <v>8.6505190311430398E-6</v>
      </c>
      <c r="F315" s="1">
        <f t="shared" si="43"/>
        <v>1</v>
      </c>
      <c r="G315" s="4">
        <f t="shared" si="44"/>
        <v>0.99999134948096891</v>
      </c>
      <c r="H315" s="5">
        <f t="shared" si="45"/>
        <v>0.99998269903676928</v>
      </c>
      <c r="I315" s="5">
        <f t="shared" si="46"/>
        <v>0.99999134955580038</v>
      </c>
      <c r="J315" s="4">
        <f t="shared" si="47"/>
        <v>0.99999567476854634</v>
      </c>
      <c r="K315" s="1">
        <f t="shared" si="48"/>
        <v>0.99999351212475762</v>
      </c>
      <c r="L315" s="8">
        <f t="shared" si="49"/>
        <v>0.99999675605711724</v>
      </c>
    </row>
    <row r="316" spans="1:12" x14ac:dyDescent="0.2">
      <c r="A316" s="1">
        <v>1</v>
      </c>
      <c r="B316" s="1">
        <v>349.99999999997601</v>
      </c>
      <c r="C316" s="1">
        <f t="shared" si="40"/>
        <v>1</v>
      </c>
      <c r="D316" s="3">
        <f t="shared" si="41"/>
        <v>2.8571428571430532E-3</v>
      </c>
      <c r="E316" s="1">
        <f t="shared" si="42"/>
        <v>8.1632653061235698E-6</v>
      </c>
      <c r="F316" s="1">
        <f t="shared" si="43"/>
        <v>1</v>
      </c>
      <c r="G316" s="4">
        <f t="shared" si="44"/>
        <v>0.99999183673469383</v>
      </c>
      <c r="H316" s="5">
        <f t="shared" si="45"/>
        <v>0.99998367353602657</v>
      </c>
      <c r="I316" s="5">
        <f t="shared" si="46"/>
        <v>0.99999183680133275</v>
      </c>
      <c r="J316" s="4">
        <f t="shared" si="47"/>
        <v>0.99999591839233659</v>
      </c>
      <c r="K316" s="1">
        <f t="shared" si="48"/>
        <v>0.99999387756351521</v>
      </c>
      <c r="L316" s="8">
        <f t="shared" si="49"/>
        <v>0.99999693877707208</v>
      </c>
    </row>
    <row r="317" spans="1:12" x14ac:dyDescent="0.2">
      <c r="A317" s="1">
        <v>1</v>
      </c>
      <c r="B317" s="1">
        <v>359.99999999997499</v>
      </c>
      <c r="C317" s="1">
        <f t="shared" si="40"/>
        <v>1</v>
      </c>
      <c r="D317" s="3">
        <f t="shared" si="41"/>
        <v>2.7777777777779709E-3</v>
      </c>
      <c r="E317" s="1">
        <f t="shared" si="42"/>
        <v>7.7160493827171219E-6</v>
      </c>
      <c r="F317" s="1">
        <f t="shared" si="43"/>
        <v>1</v>
      </c>
      <c r="G317" s="4">
        <f t="shared" si="44"/>
        <v>0.99999228395061723</v>
      </c>
      <c r="H317" s="5">
        <f t="shared" si="45"/>
        <v>0.99998456796077184</v>
      </c>
      <c r="I317" s="5">
        <f t="shared" si="46"/>
        <v>0.99999228401015461</v>
      </c>
      <c r="J317" s="4">
        <f t="shared" si="47"/>
        <v>0.9999961419976352</v>
      </c>
      <c r="K317" s="1">
        <f t="shared" si="48"/>
        <v>0.99999421297412616</v>
      </c>
      <c r="L317" s="8">
        <f t="shared" si="49"/>
        <v>0.99999710648287687</v>
      </c>
    </row>
    <row r="318" spans="1:12" x14ac:dyDescent="0.2">
      <c r="A318" s="1">
        <v>1</v>
      </c>
      <c r="B318" s="1">
        <v>369.99999999997402</v>
      </c>
      <c r="C318" s="1">
        <f t="shared" si="40"/>
        <v>1</v>
      </c>
      <c r="D318" s="3">
        <f t="shared" si="41"/>
        <v>2.7027027027028924E-3</v>
      </c>
      <c r="E318" s="1">
        <f t="shared" si="42"/>
        <v>7.3046018991975193E-6</v>
      </c>
      <c r="F318" s="1">
        <f t="shared" si="43"/>
        <v>1</v>
      </c>
      <c r="G318" s="4">
        <f t="shared" si="44"/>
        <v>0.99999269539810076</v>
      </c>
      <c r="H318" s="5">
        <f t="shared" si="45"/>
        <v>0.99998539084955873</v>
      </c>
      <c r="I318" s="5">
        <f t="shared" si="46"/>
        <v>0.99999269545145797</v>
      </c>
      <c r="J318" s="4">
        <f t="shared" si="47"/>
        <v>0.99999634771905943</v>
      </c>
      <c r="K318" s="1">
        <f t="shared" si="48"/>
        <v>0.99999452155858015</v>
      </c>
      <c r="L318" s="8">
        <f t="shared" si="49"/>
        <v>0.99999726077553841</v>
      </c>
    </row>
    <row r="319" spans="1:12" x14ac:dyDescent="0.2">
      <c r="A319" s="1">
        <v>1</v>
      </c>
      <c r="B319" s="1">
        <v>379.999999999973</v>
      </c>
      <c r="C319" s="1">
        <f t="shared" si="40"/>
        <v>1</v>
      </c>
      <c r="D319" s="3">
        <f t="shared" si="41"/>
        <v>2.6315789473686079E-3</v>
      </c>
      <c r="E319" s="1">
        <f t="shared" si="42"/>
        <v>6.9252077562336701E-6</v>
      </c>
      <c r="F319" s="1">
        <f t="shared" si="43"/>
        <v>1</v>
      </c>
      <c r="G319" s="4">
        <f t="shared" si="44"/>
        <v>0.99999307479224375</v>
      </c>
      <c r="H319" s="5">
        <f t="shared" si="45"/>
        <v>0.99998614963244603</v>
      </c>
      <c r="I319" s="5">
        <f t="shared" si="46"/>
        <v>0.99999307484020228</v>
      </c>
      <c r="J319" s="4">
        <f t="shared" si="47"/>
        <v>0.99999653741410643</v>
      </c>
      <c r="K319" s="1">
        <f t="shared" si="48"/>
        <v>0.99999480610317515</v>
      </c>
      <c r="L319" s="8">
        <f t="shared" si="49"/>
        <v>0.99999740304821549</v>
      </c>
    </row>
    <row r="320" spans="1:12" x14ac:dyDescent="0.2">
      <c r="A320" s="1">
        <v>1</v>
      </c>
      <c r="B320" s="1">
        <v>389.99999999997198</v>
      </c>
      <c r="C320" s="1">
        <f t="shared" si="40"/>
        <v>1</v>
      </c>
      <c r="D320" s="3">
        <f t="shared" si="41"/>
        <v>2.5641025641027484E-3</v>
      </c>
      <c r="E320" s="1">
        <f t="shared" si="42"/>
        <v>6.5746219592382893E-6</v>
      </c>
      <c r="F320" s="1">
        <f t="shared" si="43"/>
        <v>1</v>
      </c>
      <c r="G320" s="4">
        <f t="shared" si="44"/>
        <v>0.99999342537804081</v>
      </c>
      <c r="H320" s="5">
        <f t="shared" si="45"/>
        <v>0.99998685079930727</v>
      </c>
      <c r="I320" s="5">
        <f t="shared" si="46"/>
        <v>0.99999342542126646</v>
      </c>
      <c r="J320" s="4">
        <f t="shared" si="47"/>
        <v>0.99999671270523005</v>
      </c>
      <c r="K320" s="1">
        <f t="shared" si="48"/>
        <v>0.99999506904163549</v>
      </c>
      <c r="L320" s="8">
        <f t="shared" si="49"/>
        <v>0.9999975345177784</v>
      </c>
    </row>
    <row r="321" spans="1:12" x14ac:dyDescent="0.2">
      <c r="A321" s="1">
        <v>1</v>
      </c>
      <c r="B321" s="1">
        <v>399.99999999997101</v>
      </c>
      <c r="C321" s="1">
        <f t="shared" si="40"/>
        <v>1</v>
      </c>
      <c r="D321" s="3">
        <f t="shared" si="41"/>
        <v>2.5000000000001813E-3</v>
      </c>
      <c r="E321" s="1">
        <f t="shared" si="42"/>
        <v>6.2500000000009066E-6</v>
      </c>
      <c r="F321" s="1">
        <f t="shared" si="43"/>
        <v>1</v>
      </c>
      <c r="G321" s="4">
        <f t="shared" si="44"/>
        <v>0.99999375000000001</v>
      </c>
      <c r="H321" s="5">
        <f t="shared" si="45"/>
        <v>0.99998750003906256</v>
      </c>
      <c r="I321" s="5">
        <f t="shared" si="46"/>
        <v>0.99999375003906255</v>
      </c>
      <c r="J321" s="4">
        <f t="shared" si="47"/>
        <v>0.99999687501464851</v>
      </c>
      <c r="K321" s="1">
        <f t="shared" si="48"/>
        <v>0.99999531250732421</v>
      </c>
      <c r="L321" s="8">
        <f t="shared" si="49"/>
        <v>0.99999765625091552</v>
      </c>
    </row>
    <row r="322" spans="1:12" x14ac:dyDescent="0.2">
      <c r="A322" s="1">
        <v>1</v>
      </c>
      <c r="B322" s="1">
        <v>409.99999999996999</v>
      </c>
      <c r="C322" s="1">
        <f t="shared" si="40"/>
        <v>1</v>
      </c>
      <c r="D322" s="3">
        <f t="shared" si="41"/>
        <v>2.4390243902440811E-3</v>
      </c>
      <c r="E322" s="1">
        <f t="shared" si="42"/>
        <v>5.9488399762055121E-6</v>
      </c>
      <c r="F322" s="1">
        <f t="shared" si="43"/>
        <v>1</v>
      </c>
      <c r="G322" s="4">
        <f t="shared" si="44"/>
        <v>0.99999405116002382</v>
      </c>
      <c r="H322" s="5">
        <f t="shared" si="45"/>
        <v>0.99998810235543634</v>
      </c>
      <c r="I322" s="5">
        <f t="shared" si="46"/>
        <v>0.99999405119541251</v>
      </c>
      <c r="J322" s="4">
        <f t="shared" si="47"/>
        <v>0.99999702559328274</v>
      </c>
      <c r="K322" s="1">
        <f t="shared" si="48"/>
        <v>0.99999553837665323</v>
      </c>
      <c r="L322" s="8">
        <f t="shared" si="49"/>
        <v>0.99999776918583838</v>
      </c>
    </row>
    <row r="323" spans="1:12" x14ac:dyDescent="0.2">
      <c r="A323" s="1">
        <v>1</v>
      </c>
      <c r="B323" s="1">
        <v>419.99999999996902</v>
      </c>
      <c r="C323" s="1">
        <f t="shared" si="40"/>
        <v>1</v>
      </c>
      <c r="D323" s="3">
        <f t="shared" si="41"/>
        <v>2.3809523809525564E-3</v>
      </c>
      <c r="E323" s="1">
        <f t="shared" si="42"/>
        <v>5.6689342403636471E-6</v>
      </c>
      <c r="F323" s="1">
        <f t="shared" si="43"/>
        <v>1</v>
      </c>
      <c r="G323" s="4">
        <f t="shared" si="44"/>
        <v>0.99999433106575963</v>
      </c>
      <c r="H323" s="5">
        <f t="shared" si="45"/>
        <v>0.99998866216365612</v>
      </c>
      <c r="I323" s="5">
        <f t="shared" si="46"/>
        <v>0.99999433109789648</v>
      </c>
      <c r="J323" s="4">
        <f t="shared" si="47"/>
        <v>0.99999716554493112</v>
      </c>
      <c r="K323" s="1">
        <f t="shared" si="48"/>
        <v>0.99999574830534543</v>
      </c>
      <c r="L323" s="8">
        <f t="shared" si="49"/>
        <v>0.99999787415041308</v>
      </c>
    </row>
    <row r="324" spans="1:12" x14ac:dyDescent="0.2">
      <c r="A324" s="1">
        <v>1</v>
      </c>
      <c r="B324" s="1">
        <v>429.999999999968</v>
      </c>
      <c r="C324" s="1">
        <f t="shared" ref="C324:C381" si="50">POWER(A324,2)</f>
        <v>1</v>
      </c>
      <c r="D324" s="3">
        <f t="shared" ref="D324:D381" si="51">1/(C324*B324)</f>
        <v>2.3255813953490102E-3</v>
      </c>
      <c r="E324" s="1">
        <f t="shared" ref="E324:E381" si="52">POWER(D324,2)</f>
        <v>5.408328826393449E-6</v>
      </c>
      <c r="F324" s="1">
        <f t="shared" ref="F324:F381" si="53">1/C324</f>
        <v>1</v>
      </c>
      <c r="G324" s="4">
        <f t="shared" ref="G324:G381" si="54">F324-E324</f>
        <v>0.99999459167117366</v>
      </c>
      <c r="H324" s="5">
        <f t="shared" ref="H324:H381" si="55">POWER(G324,2)</f>
        <v>0.99998918337159737</v>
      </c>
      <c r="I324" s="5">
        <f t="shared" ref="I324:I381" si="56">H324+E324</f>
        <v>0.99999459170042371</v>
      </c>
      <c r="J324" s="4">
        <f t="shared" ref="J324:J381" si="57">POWER(I324,0.5)</f>
        <v>0.99999729584655561</v>
      </c>
      <c r="K324" s="1">
        <f t="shared" ref="K324:K381" si="58">(G324+J324)/2</f>
        <v>0.99999594375886458</v>
      </c>
      <c r="L324" s="8">
        <f t="shared" ref="L324:L381" si="59">POWER(K324,0.5)</f>
        <v>0.9999979718773756</v>
      </c>
    </row>
    <row r="325" spans="1:12" x14ac:dyDescent="0.2">
      <c r="A325" s="1">
        <v>1</v>
      </c>
      <c r="B325" s="1">
        <v>439.99999999996697</v>
      </c>
      <c r="C325" s="1">
        <f t="shared" si="50"/>
        <v>1</v>
      </c>
      <c r="D325" s="3">
        <f t="shared" si="51"/>
        <v>2.2727272727274435E-3</v>
      </c>
      <c r="E325" s="1">
        <f t="shared" si="52"/>
        <v>5.1652892561991234E-6</v>
      </c>
      <c r="F325" s="1">
        <f t="shared" si="53"/>
        <v>1</v>
      </c>
      <c r="G325" s="4">
        <f t="shared" si="54"/>
        <v>0.9999948347107438</v>
      </c>
      <c r="H325" s="5">
        <f t="shared" si="55"/>
        <v>0.99998966944816781</v>
      </c>
      <c r="I325" s="5">
        <f t="shared" si="56"/>
        <v>0.99999483473742401</v>
      </c>
      <c r="J325" s="4">
        <f t="shared" si="57"/>
        <v>0.99999741736537695</v>
      </c>
      <c r="K325" s="1">
        <f t="shared" si="58"/>
        <v>0.99999612603806032</v>
      </c>
      <c r="L325" s="8">
        <f t="shared" si="59"/>
        <v>0.99999806301715422</v>
      </c>
    </row>
    <row r="326" spans="1:12" x14ac:dyDescent="0.2">
      <c r="A326" s="1">
        <v>1</v>
      </c>
      <c r="B326" s="1">
        <v>449.99999999996601</v>
      </c>
      <c r="C326" s="1">
        <f t="shared" si="50"/>
        <v>1</v>
      </c>
      <c r="D326" s="3">
        <f t="shared" si="51"/>
        <v>2.2222222222223901E-3</v>
      </c>
      <c r="E326" s="1">
        <f t="shared" si="52"/>
        <v>4.9382716049390179E-6</v>
      </c>
      <c r="F326" s="1">
        <f t="shared" si="53"/>
        <v>1</v>
      </c>
      <c r="G326" s="4">
        <f t="shared" si="54"/>
        <v>0.99999506172839503</v>
      </c>
      <c r="H326" s="5">
        <f t="shared" si="55"/>
        <v>0.99999012348117655</v>
      </c>
      <c r="I326" s="5">
        <f t="shared" si="56"/>
        <v>0.99999506175278152</v>
      </c>
      <c r="J326" s="4">
        <f t="shared" si="57"/>
        <v>0.99999753087334242</v>
      </c>
      <c r="K326" s="1">
        <f t="shared" si="58"/>
        <v>0.99999629630086873</v>
      </c>
      <c r="L326" s="8">
        <f t="shared" si="59"/>
        <v>0.99999814814871968</v>
      </c>
    </row>
    <row r="327" spans="1:12" x14ac:dyDescent="0.2">
      <c r="A327" s="1">
        <v>1</v>
      </c>
      <c r="B327" s="1">
        <v>459.99999999996498</v>
      </c>
      <c r="C327" s="1">
        <f t="shared" si="50"/>
        <v>1</v>
      </c>
      <c r="D327" s="3">
        <f t="shared" si="51"/>
        <v>2.1739130434784266E-3</v>
      </c>
      <c r="E327" s="1">
        <f t="shared" si="52"/>
        <v>4.7258979206056353E-6</v>
      </c>
      <c r="F327" s="1">
        <f t="shared" si="53"/>
        <v>1</v>
      </c>
      <c r="G327" s="4">
        <f t="shared" si="54"/>
        <v>0.99999527410207945</v>
      </c>
      <c r="H327" s="5">
        <f t="shared" si="55"/>
        <v>0.99999054822649303</v>
      </c>
      <c r="I327" s="5">
        <f t="shared" si="56"/>
        <v>0.99999527412441358</v>
      </c>
      <c r="J327" s="4">
        <f t="shared" si="57"/>
        <v>0.99999763705941502</v>
      </c>
      <c r="K327" s="1">
        <f t="shared" si="58"/>
        <v>0.99999645558074723</v>
      </c>
      <c r="L327" s="8">
        <f t="shared" si="59"/>
        <v>0.99999822778880321</v>
      </c>
    </row>
    <row r="328" spans="1:12" x14ac:dyDescent="0.2">
      <c r="A328" s="1">
        <v>1</v>
      </c>
      <c r="B328" s="1">
        <v>469.99999999996402</v>
      </c>
      <c r="C328" s="1">
        <f t="shared" si="50"/>
        <v>1</v>
      </c>
      <c r="D328" s="3">
        <f t="shared" si="51"/>
        <v>2.1276595744682482E-3</v>
      </c>
      <c r="E328" s="1">
        <f t="shared" si="52"/>
        <v>4.5269352648264067E-6</v>
      </c>
      <c r="F328" s="1">
        <f t="shared" si="53"/>
        <v>1</v>
      </c>
      <c r="G328" s="4">
        <f t="shared" si="54"/>
        <v>0.99999547306473513</v>
      </c>
      <c r="H328" s="5">
        <f t="shared" si="55"/>
        <v>0.99999094614996342</v>
      </c>
      <c r="I328" s="5">
        <f t="shared" si="56"/>
        <v>0.99999547308522829</v>
      </c>
      <c r="J328" s="4">
        <f t="shared" si="57"/>
        <v>0.99999773654005253</v>
      </c>
      <c r="K328" s="1">
        <f t="shared" si="58"/>
        <v>0.99999660480239383</v>
      </c>
      <c r="L328" s="8">
        <f t="shared" si="59"/>
        <v>0.99999830239975596</v>
      </c>
    </row>
    <row r="329" spans="1:12" x14ac:dyDescent="0.2">
      <c r="A329" s="1">
        <v>1</v>
      </c>
      <c r="B329" s="1">
        <v>479.99999999996299</v>
      </c>
      <c r="C329" s="1">
        <f t="shared" si="50"/>
        <v>1</v>
      </c>
      <c r="D329" s="3">
        <f t="shared" si="51"/>
        <v>2.0833333333334938E-3</v>
      </c>
      <c r="E329" s="1">
        <f t="shared" si="52"/>
        <v>4.3402777777784461E-6</v>
      </c>
      <c r="F329" s="1">
        <f t="shared" si="53"/>
        <v>1</v>
      </c>
      <c r="G329" s="4">
        <f t="shared" si="54"/>
        <v>0.99999565972222226</v>
      </c>
      <c r="H329" s="5">
        <f t="shared" si="55"/>
        <v>0.99999131946328257</v>
      </c>
      <c r="I329" s="5">
        <f t="shared" si="56"/>
        <v>0.99999565974106031</v>
      </c>
      <c r="J329" s="4">
        <f t="shared" si="57"/>
        <v>0.99999782986817543</v>
      </c>
      <c r="K329" s="1">
        <f t="shared" si="58"/>
        <v>0.99999674479519884</v>
      </c>
      <c r="L329" s="8">
        <f t="shared" si="59"/>
        <v>0.99999837239627487</v>
      </c>
    </row>
    <row r="330" spans="1:12" x14ac:dyDescent="0.2">
      <c r="A330" s="1">
        <v>1</v>
      </c>
      <c r="B330" s="1">
        <v>489.99999999996197</v>
      </c>
      <c r="C330" s="1">
        <f t="shared" si="50"/>
        <v>1</v>
      </c>
      <c r="D330" s="3">
        <f t="shared" si="51"/>
        <v>2.0408163265307707E-3</v>
      </c>
      <c r="E330" s="1">
        <f t="shared" si="52"/>
        <v>4.1649312786345495E-6</v>
      </c>
      <c r="F330" s="1">
        <f t="shared" si="53"/>
        <v>1</v>
      </c>
      <c r="G330" s="4">
        <f t="shared" si="54"/>
        <v>0.99999583506872136</v>
      </c>
      <c r="H330" s="5">
        <f t="shared" si="55"/>
        <v>0.9999916701547894</v>
      </c>
      <c r="I330" s="5">
        <f t="shared" si="56"/>
        <v>0.99999583508606804</v>
      </c>
      <c r="J330" s="4">
        <f t="shared" si="57"/>
        <v>0.99999791754086576</v>
      </c>
      <c r="K330" s="1">
        <f t="shared" si="58"/>
        <v>0.9999968763047935</v>
      </c>
      <c r="L330" s="8">
        <f t="shared" si="59"/>
        <v>0.99999843815117706</v>
      </c>
    </row>
    <row r="331" spans="1:12" x14ac:dyDescent="0.2">
      <c r="A331" s="1">
        <v>1</v>
      </c>
      <c r="B331" s="1">
        <v>499.99999999996101</v>
      </c>
      <c r="C331" s="1">
        <f t="shared" si="50"/>
        <v>1</v>
      </c>
      <c r="D331" s="3">
        <f t="shared" si="51"/>
        <v>2.0000000000001562E-3</v>
      </c>
      <c r="E331" s="1">
        <f t="shared" si="52"/>
        <v>4.0000000000006249E-6</v>
      </c>
      <c r="F331" s="1">
        <f t="shared" si="53"/>
        <v>1</v>
      </c>
      <c r="G331" s="4">
        <f t="shared" si="54"/>
        <v>0.999996</v>
      </c>
      <c r="H331" s="5">
        <f t="shared" si="55"/>
        <v>0.99999200001599997</v>
      </c>
      <c r="I331" s="5">
        <f t="shared" si="56"/>
        <v>0.99999600001599998</v>
      </c>
      <c r="J331" s="4">
        <f t="shared" si="57"/>
        <v>0.99999800000600003</v>
      </c>
      <c r="K331" s="1">
        <f t="shared" si="58"/>
        <v>0.99999700000300007</v>
      </c>
      <c r="L331" s="8">
        <f t="shared" si="59"/>
        <v>0.99999850000037505</v>
      </c>
    </row>
    <row r="332" spans="1:12" x14ac:dyDescent="0.2">
      <c r="A332" s="1">
        <v>1</v>
      </c>
      <c r="B332" s="1">
        <v>509.99999999995998</v>
      </c>
      <c r="C332" s="1">
        <f t="shared" si="50"/>
        <v>1</v>
      </c>
      <c r="D332" s="3">
        <f t="shared" si="51"/>
        <v>1.9607843137256441E-3</v>
      </c>
      <c r="E332" s="1">
        <f t="shared" si="52"/>
        <v>3.8446751249525451E-6</v>
      </c>
      <c r="F332" s="1">
        <f t="shared" si="53"/>
        <v>1</v>
      </c>
      <c r="G332" s="4">
        <f t="shared" si="54"/>
        <v>0.99999615532487507</v>
      </c>
      <c r="H332" s="5">
        <f t="shared" si="55"/>
        <v>0.99999231066453165</v>
      </c>
      <c r="I332" s="5">
        <f t="shared" si="56"/>
        <v>0.99999615533965658</v>
      </c>
      <c r="J332" s="4">
        <f t="shared" si="57"/>
        <v>0.99999807766798066</v>
      </c>
      <c r="K332" s="1">
        <f t="shared" si="58"/>
        <v>0.99999711649642786</v>
      </c>
      <c r="L332" s="8">
        <f t="shared" si="59"/>
        <v>0.99999855824717465</v>
      </c>
    </row>
    <row r="333" spans="1:12" x14ac:dyDescent="0.2">
      <c r="A333" s="1">
        <v>1</v>
      </c>
      <c r="B333" s="1">
        <v>519.99999999995896</v>
      </c>
      <c r="C333" s="1">
        <f t="shared" si="50"/>
        <v>1</v>
      </c>
      <c r="D333" s="3">
        <f t="shared" si="51"/>
        <v>1.9230769230770748E-3</v>
      </c>
      <c r="E333" s="1">
        <f t="shared" si="52"/>
        <v>3.6982248520715895E-6</v>
      </c>
      <c r="F333" s="1">
        <f t="shared" si="53"/>
        <v>1</v>
      </c>
      <c r="G333" s="4">
        <f t="shared" si="54"/>
        <v>0.99999630177514798</v>
      </c>
      <c r="H333" s="5">
        <f t="shared" si="55"/>
        <v>0.99999260356397279</v>
      </c>
      <c r="I333" s="5">
        <f t="shared" si="56"/>
        <v>0.99999630178882482</v>
      </c>
      <c r="J333" s="4">
        <f t="shared" si="57"/>
        <v>0.99999815089270283</v>
      </c>
      <c r="K333" s="1">
        <f t="shared" si="58"/>
        <v>0.9999972263339254</v>
      </c>
      <c r="L333" s="8">
        <f t="shared" si="59"/>
        <v>0.99999861316600103</v>
      </c>
    </row>
    <row r="334" spans="1:12" x14ac:dyDescent="0.2">
      <c r="A334" s="1">
        <v>1</v>
      </c>
      <c r="B334" s="1">
        <v>529.99999999995805</v>
      </c>
      <c r="C334" s="1">
        <f t="shared" si="50"/>
        <v>1</v>
      </c>
      <c r="D334" s="3">
        <f t="shared" si="51"/>
        <v>1.8867924528303381E-3</v>
      </c>
      <c r="E334" s="1">
        <f t="shared" si="52"/>
        <v>3.5599857600575235E-6</v>
      </c>
      <c r="F334" s="1">
        <f t="shared" si="53"/>
        <v>1</v>
      </c>
      <c r="G334" s="4">
        <f t="shared" si="54"/>
        <v>0.99999644001423993</v>
      </c>
      <c r="H334" s="5">
        <f t="shared" si="55"/>
        <v>0.99999288004115339</v>
      </c>
      <c r="I334" s="5">
        <f t="shared" si="56"/>
        <v>0.99999644002691346</v>
      </c>
      <c r="J334" s="4">
        <f t="shared" si="57"/>
        <v>0.99999822001187255</v>
      </c>
      <c r="K334" s="1">
        <f t="shared" si="58"/>
        <v>0.99999733001305624</v>
      </c>
      <c r="L334" s="8">
        <f t="shared" si="59"/>
        <v>0.99999866500563706</v>
      </c>
    </row>
    <row r="335" spans="1:12" x14ac:dyDescent="0.2">
      <c r="A335" s="1">
        <v>1</v>
      </c>
      <c r="B335" s="1">
        <v>539.99999999995703</v>
      </c>
      <c r="C335" s="1">
        <f t="shared" si="50"/>
        <v>1</v>
      </c>
      <c r="D335" s="3">
        <f t="shared" si="51"/>
        <v>1.8518518518519992E-3</v>
      </c>
      <c r="E335" s="1">
        <f t="shared" si="52"/>
        <v>3.4293552812076785E-6</v>
      </c>
      <c r="F335" s="1">
        <f t="shared" si="53"/>
        <v>1</v>
      </c>
      <c r="G335" s="4">
        <f t="shared" si="54"/>
        <v>0.99999657064471881</v>
      </c>
      <c r="H335" s="5">
        <f t="shared" si="55"/>
        <v>0.9999931413011981</v>
      </c>
      <c r="I335" s="5">
        <f t="shared" si="56"/>
        <v>0.99999657065647929</v>
      </c>
      <c r="J335" s="4">
        <f t="shared" si="57"/>
        <v>0.9999982853267696</v>
      </c>
      <c r="K335" s="1">
        <f t="shared" si="58"/>
        <v>0.9999974279857442</v>
      </c>
      <c r="L335" s="8">
        <f t="shared" si="59"/>
        <v>0.99999871399204521</v>
      </c>
    </row>
    <row r="336" spans="1:12" x14ac:dyDescent="0.2">
      <c r="A336" s="1">
        <v>1</v>
      </c>
      <c r="B336" s="1">
        <v>549.999999999956</v>
      </c>
      <c r="C336" s="1">
        <f t="shared" si="50"/>
        <v>1</v>
      </c>
      <c r="D336" s="3">
        <f t="shared" si="51"/>
        <v>1.8181818181819637E-3</v>
      </c>
      <c r="E336" s="1">
        <f t="shared" si="52"/>
        <v>3.3057851239674714E-6</v>
      </c>
      <c r="F336" s="1">
        <f t="shared" si="53"/>
        <v>1</v>
      </c>
      <c r="G336" s="4">
        <f t="shared" si="54"/>
        <v>0.99999669421487603</v>
      </c>
      <c r="H336" s="5">
        <f t="shared" si="55"/>
        <v>0.99999338844068031</v>
      </c>
      <c r="I336" s="5">
        <f t="shared" si="56"/>
        <v>0.99999669422580428</v>
      </c>
      <c r="J336" s="4">
        <f t="shared" si="57"/>
        <v>0.99999834711153612</v>
      </c>
      <c r="K336" s="1">
        <f t="shared" si="58"/>
        <v>0.99999752066320613</v>
      </c>
      <c r="L336" s="8">
        <f t="shared" si="59"/>
        <v>0.99999876033083468</v>
      </c>
    </row>
    <row r="337" spans="1:12" x14ac:dyDescent="0.2">
      <c r="A337" s="1">
        <v>1</v>
      </c>
      <c r="B337" s="1">
        <v>559.99999999995498</v>
      </c>
      <c r="C337" s="1">
        <f t="shared" si="50"/>
        <v>1</v>
      </c>
      <c r="D337" s="3">
        <f t="shared" si="51"/>
        <v>1.7857142857144292E-3</v>
      </c>
      <c r="E337" s="1">
        <f t="shared" si="52"/>
        <v>3.1887755102045942E-6</v>
      </c>
      <c r="F337" s="1">
        <f t="shared" si="53"/>
        <v>1</v>
      </c>
      <c r="G337" s="4">
        <f t="shared" si="54"/>
        <v>0.9999968112244898</v>
      </c>
      <c r="H337" s="5">
        <f t="shared" si="55"/>
        <v>0.99999362245914791</v>
      </c>
      <c r="I337" s="5">
        <f t="shared" si="56"/>
        <v>0.99999681123465811</v>
      </c>
      <c r="J337" s="4">
        <f t="shared" si="57"/>
        <v>0.99999840561605802</v>
      </c>
      <c r="K337" s="1">
        <f t="shared" si="58"/>
        <v>0.99999760842027396</v>
      </c>
      <c r="L337" s="8">
        <f t="shared" si="59"/>
        <v>0.999998804209422</v>
      </c>
    </row>
    <row r="338" spans="1:12" x14ac:dyDescent="0.2">
      <c r="A338" s="1">
        <v>1</v>
      </c>
      <c r="B338" s="1">
        <v>569.99999999995396</v>
      </c>
      <c r="C338" s="1">
        <f t="shared" si="50"/>
        <v>1</v>
      </c>
      <c r="D338" s="3">
        <f t="shared" si="51"/>
        <v>1.7543859649124223E-3</v>
      </c>
      <c r="E338" s="1">
        <f t="shared" si="52"/>
        <v>3.0778701138816911E-6</v>
      </c>
      <c r="F338" s="1">
        <f t="shared" si="53"/>
        <v>1</v>
      </c>
      <c r="G338" s="4">
        <f t="shared" si="54"/>
        <v>0.99999692212988611</v>
      </c>
      <c r="H338" s="5">
        <f t="shared" si="55"/>
        <v>0.99999384426924554</v>
      </c>
      <c r="I338" s="5">
        <f t="shared" si="56"/>
        <v>0.99999692213935942</v>
      </c>
      <c r="J338" s="4">
        <f t="shared" si="57"/>
        <v>0.99999846106849555</v>
      </c>
      <c r="K338" s="1">
        <f t="shared" si="58"/>
        <v>0.99999769159919083</v>
      </c>
      <c r="L338" s="8">
        <f t="shared" si="59"/>
        <v>0.99999884579892928</v>
      </c>
    </row>
    <row r="339" spans="1:12" x14ac:dyDescent="0.2">
      <c r="A339" s="1">
        <v>1</v>
      </c>
      <c r="B339" s="1">
        <v>579.99999999995305</v>
      </c>
      <c r="C339" s="1">
        <f t="shared" si="50"/>
        <v>1</v>
      </c>
      <c r="D339" s="3">
        <f t="shared" si="51"/>
        <v>1.7241379310346224E-3</v>
      </c>
      <c r="E339" s="1">
        <f t="shared" si="52"/>
        <v>2.9726516052323484E-6</v>
      </c>
      <c r="F339" s="1">
        <f t="shared" si="53"/>
        <v>1</v>
      </c>
      <c r="G339" s="4">
        <f t="shared" si="54"/>
        <v>0.9999970273483948</v>
      </c>
      <c r="H339" s="5">
        <f t="shared" si="55"/>
        <v>0.9999940547056263</v>
      </c>
      <c r="I339" s="5">
        <f t="shared" si="56"/>
        <v>0.9999970273572315</v>
      </c>
      <c r="J339" s="4">
        <f t="shared" si="57"/>
        <v>0.99999851367751114</v>
      </c>
      <c r="K339" s="1">
        <f t="shared" si="58"/>
        <v>0.99999777051295302</v>
      </c>
      <c r="L339" s="8">
        <f t="shared" si="59"/>
        <v>0.99999888525585523</v>
      </c>
    </row>
    <row r="340" spans="1:12" x14ac:dyDescent="0.2">
      <c r="A340" s="1">
        <v>1</v>
      </c>
      <c r="B340" s="1">
        <v>589.99999999995202</v>
      </c>
      <c r="C340" s="1">
        <f t="shared" si="50"/>
        <v>1</v>
      </c>
      <c r="D340" s="3">
        <f t="shared" si="51"/>
        <v>1.694915254237426E-3</v>
      </c>
      <c r="E340" s="1">
        <f t="shared" si="52"/>
        <v>2.8727377190467183E-6</v>
      </c>
      <c r="F340" s="1">
        <f t="shared" si="53"/>
        <v>1</v>
      </c>
      <c r="G340" s="4">
        <f t="shared" si="54"/>
        <v>0.99999712726228096</v>
      </c>
      <c r="H340" s="5">
        <f t="shared" si="55"/>
        <v>0.99999425453281454</v>
      </c>
      <c r="I340" s="5">
        <f t="shared" si="56"/>
        <v>0.99999712727053358</v>
      </c>
      <c r="J340" s="4">
        <f t="shared" si="57"/>
        <v>0.99999856363423523</v>
      </c>
      <c r="K340" s="1">
        <f t="shared" si="58"/>
        <v>0.99999784544825809</v>
      </c>
      <c r="L340" s="8">
        <f t="shared" si="59"/>
        <v>0.99999892272354873</v>
      </c>
    </row>
    <row r="341" spans="1:12" x14ac:dyDescent="0.2">
      <c r="A341" s="1">
        <v>1</v>
      </c>
      <c r="B341" s="1">
        <v>599.999999999951</v>
      </c>
      <c r="C341" s="1">
        <f t="shared" si="50"/>
        <v>1</v>
      </c>
      <c r="D341" s="3">
        <f t="shared" si="51"/>
        <v>1.6666666666668027E-3</v>
      </c>
      <c r="E341" s="1">
        <f t="shared" si="52"/>
        <v>2.7777777777782315E-6</v>
      </c>
      <c r="F341" s="1">
        <f t="shared" si="53"/>
        <v>1</v>
      </c>
      <c r="G341" s="4">
        <f t="shared" si="54"/>
        <v>0.9999972222222222</v>
      </c>
      <c r="H341" s="5">
        <f t="shared" si="55"/>
        <v>0.99999444445216046</v>
      </c>
      <c r="I341" s="5">
        <f t="shared" si="56"/>
        <v>0.99999722222993825</v>
      </c>
      <c r="J341" s="4">
        <f t="shared" si="57"/>
        <v>0.99999861111400468</v>
      </c>
      <c r="K341" s="1">
        <f t="shared" si="58"/>
        <v>0.99999791666811344</v>
      </c>
      <c r="L341" s="8">
        <f t="shared" si="59"/>
        <v>0.99999895833351415</v>
      </c>
    </row>
    <row r="342" spans="1:12" x14ac:dyDescent="0.2">
      <c r="A342" s="1">
        <v>1</v>
      </c>
      <c r="B342" s="1">
        <v>609.99999999994998</v>
      </c>
      <c r="C342" s="1">
        <f t="shared" si="50"/>
        <v>1</v>
      </c>
      <c r="D342" s="3">
        <f t="shared" si="51"/>
        <v>1.6393442622952164E-3</v>
      </c>
      <c r="E342" s="1">
        <f t="shared" si="52"/>
        <v>2.6874496103202471E-6</v>
      </c>
      <c r="F342" s="1">
        <f t="shared" si="53"/>
        <v>1</v>
      </c>
      <c r="G342" s="4">
        <f t="shared" si="54"/>
        <v>0.99999731255038971</v>
      </c>
      <c r="H342" s="5">
        <f t="shared" si="55"/>
        <v>0.99999462510800174</v>
      </c>
      <c r="I342" s="5">
        <f t="shared" si="56"/>
        <v>0.99999731255761204</v>
      </c>
      <c r="J342" s="4">
        <f t="shared" si="57"/>
        <v>0.99999865627790319</v>
      </c>
      <c r="K342" s="1">
        <f t="shared" si="58"/>
        <v>0.99999798441414645</v>
      </c>
      <c r="L342" s="8">
        <f t="shared" si="59"/>
        <v>0.99999899220656541</v>
      </c>
    </row>
    <row r="343" spans="1:12" x14ac:dyDescent="0.2">
      <c r="A343" s="1">
        <v>1</v>
      </c>
      <c r="B343" s="1">
        <v>619.99999999994895</v>
      </c>
      <c r="C343" s="1">
        <f t="shared" si="50"/>
        <v>1</v>
      </c>
      <c r="D343" s="3">
        <f t="shared" si="51"/>
        <v>1.6129032258065843E-3</v>
      </c>
      <c r="E343" s="1">
        <f t="shared" si="52"/>
        <v>2.6014568158172857E-6</v>
      </c>
      <c r="F343" s="1">
        <f t="shared" si="53"/>
        <v>1</v>
      </c>
      <c r="G343" s="4">
        <f t="shared" si="54"/>
        <v>0.99999739854318415</v>
      </c>
      <c r="H343" s="5">
        <f t="shared" si="55"/>
        <v>0.99999479709313588</v>
      </c>
      <c r="I343" s="5">
        <f t="shared" si="56"/>
        <v>0.99999739854995173</v>
      </c>
      <c r="J343" s="4">
        <f t="shared" si="57"/>
        <v>0.99999869927412988</v>
      </c>
      <c r="K343" s="1">
        <f t="shared" si="58"/>
        <v>0.99999804890865707</v>
      </c>
      <c r="L343" s="8">
        <f t="shared" si="59"/>
        <v>0.99999902445385269</v>
      </c>
    </row>
    <row r="344" spans="1:12" x14ac:dyDescent="0.2">
      <c r="A344" s="1">
        <v>1</v>
      </c>
      <c r="B344" s="1">
        <v>629.99999999994805</v>
      </c>
      <c r="C344" s="1">
        <f t="shared" si="50"/>
        <v>1</v>
      </c>
      <c r="D344" s="3">
        <f t="shared" si="51"/>
        <v>1.5873015873017183E-3</v>
      </c>
      <c r="E344" s="1">
        <f t="shared" si="52"/>
        <v>2.5195263290505542E-6</v>
      </c>
      <c r="F344" s="1">
        <f t="shared" si="53"/>
        <v>1</v>
      </c>
      <c r="G344" s="4">
        <f t="shared" si="54"/>
        <v>0.99999748047367099</v>
      </c>
      <c r="H344" s="5">
        <f t="shared" si="55"/>
        <v>0.99999496095369</v>
      </c>
      <c r="I344" s="5">
        <f t="shared" si="56"/>
        <v>0.99999748048001902</v>
      </c>
      <c r="J344" s="4">
        <f t="shared" si="57"/>
        <v>0.99999874023921598</v>
      </c>
      <c r="K344" s="1">
        <f t="shared" si="58"/>
        <v>0.99999811035644348</v>
      </c>
      <c r="L344" s="8">
        <f t="shared" si="59"/>
        <v>0.99999905517777543</v>
      </c>
    </row>
    <row r="345" spans="1:12" x14ac:dyDescent="0.2">
      <c r="A345" s="1">
        <v>1</v>
      </c>
      <c r="B345" s="1">
        <v>639.99999999994702</v>
      </c>
      <c r="C345" s="1">
        <f t="shared" si="50"/>
        <v>1</v>
      </c>
      <c r="D345" s="3">
        <f t="shared" si="51"/>
        <v>1.5625000000001293E-3</v>
      </c>
      <c r="E345" s="1">
        <f t="shared" si="52"/>
        <v>2.4414062500004041E-6</v>
      </c>
      <c r="F345" s="1">
        <f t="shared" si="53"/>
        <v>1</v>
      </c>
      <c r="G345" s="4">
        <f t="shared" si="54"/>
        <v>0.99999755859374995</v>
      </c>
      <c r="H345" s="5">
        <f t="shared" si="55"/>
        <v>0.99999511719346035</v>
      </c>
      <c r="I345" s="5">
        <f t="shared" si="56"/>
        <v>0.9999975585997104</v>
      </c>
      <c r="J345" s="4">
        <f t="shared" si="57"/>
        <v>0.99999877929911019</v>
      </c>
      <c r="K345" s="1">
        <f t="shared" si="58"/>
        <v>0.99999816894643012</v>
      </c>
      <c r="L345" s="8">
        <f t="shared" si="59"/>
        <v>0.99999908447279595</v>
      </c>
    </row>
    <row r="346" spans="1:12" x14ac:dyDescent="0.2">
      <c r="A346" s="1">
        <v>1</v>
      </c>
      <c r="B346" s="1">
        <v>649.999999999946</v>
      </c>
      <c r="C346" s="1">
        <f t="shared" si="50"/>
        <v>1</v>
      </c>
      <c r="D346" s="3">
        <f t="shared" si="51"/>
        <v>1.5384615384616662E-3</v>
      </c>
      <c r="E346" s="1">
        <f t="shared" si="52"/>
        <v>2.3668639053258366E-6</v>
      </c>
      <c r="F346" s="1">
        <f t="shared" si="53"/>
        <v>1</v>
      </c>
      <c r="G346" s="4">
        <f t="shared" si="54"/>
        <v>0.99999763313609469</v>
      </c>
      <c r="H346" s="5">
        <f t="shared" si="55"/>
        <v>0.99999526627779145</v>
      </c>
      <c r="I346" s="5">
        <f t="shared" si="56"/>
        <v>0.99999763314169676</v>
      </c>
      <c r="J346" s="4">
        <f t="shared" si="57"/>
        <v>0.99999881657014811</v>
      </c>
      <c r="K346" s="1">
        <f t="shared" si="58"/>
        <v>0.9999982248531214</v>
      </c>
      <c r="L346" s="8">
        <f t="shared" si="59"/>
        <v>0.99999911242616679</v>
      </c>
    </row>
    <row r="347" spans="1:12" x14ac:dyDescent="0.2">
      <c r="A347" s="1">
        <v>1</v>
      </c>
      <c r="B347" s="1">
        <v>659.99999999994498</v>
      </c>
      <c r="C347" s="1">
        <f t="shared" si="50"/>
        <v>1</v>
      </c>
      <c r="D347" s="3">
        <f t="shared" si="51"/>
        <v>1.5151515151516416E-3</v>
      </c>
      <c r="E347" s="1">
        <f t="shared" si="52"/>
        <v>2.295684113866315E-6</v>
      </c>
      <c r="F347" s="1">
        <f t="shared" si="53"/>
        <v>1</v>
      </c>
      <c r="G347" s="4">
        <f t="shared" si="54"/>
        <v>0.99999770431588608</v>
      </c>
      <c r="H347" s="5">
        <f t="shared" si="55"/>
        <v>0.99999540863704228</v>
      </c>
      <c r="I347" s="5">
        <f t="shared" si="56"/>
        <v>0.9999977043211562</v>
      </c>
      <c r="J347" s="4">
        <f t="shared" si="57"/>
        <v>0.99999885215991935</v>
      </c>
      <c r="K347" s="1">
        <f t="shared" si="58"/>
        <v>0.99999827823790266</v>
      </c>
      <c r="L347" s="8">
        <f t="shared" si="59"/>
        <v>0.99999913911858074</v>
      </c>
    </row>
    <row r="348" spans="1:12" x14ac:dyDescent="0.2">
      <c r="A348" s="1">
        <v>1</v>
      </c>
      <c r="B348" s="1">
        <v>669.99999999994395</v>
      </c>
      <c r="C348" s="1">
        <f t="shared" si="50"/>
        <v>1</v>
      </c>
      <c r="D348" s="3">
        <f t="shared" si="51"/>
        <v>1.4925373134329607E-3</v>
      </c>
      <c r="E348" s="1">
        <f t="shared" si="52"/>
        <v>2.2276676319896799E-6</v>
      </c>
      <c r="F348" s="1">
        <f t="shared" si="53"/>
        <v>1</v>
      </c>
      <c r="G348" s="4">
        <f t="shared" si="54"/>
        <v>0.99999777233236797</v>
      </c>
      <c r="H348" s="5">
        <f t="shared" si="55"/>
        <v>0.99999554466969842</v>
      </c>
      <c r="I348" s="5">
        <f t="shared" si="56"/>
        <v>0.99999777233733045</v>
      </c>
      <c r="J348" s="4">
        <f t="shared" si="57"/>
        <v>0.99999888616804489</v>
      </c>
      <c r="K348" s="1">
        <f t="shared" si="58"/>
        <v>0.99999832925020637</v>
      </c>
      <c r="L348" s="8">
        <f t="shared" si="59"/>
        <v>0.99999916462475424</v>
      </c>
    </row>
    <row r="349" spans="1:12" x14ac:dyDescent="0.2">
      <c r="A349" s="1">
        <v>1</v>
      </c>
      <c r="B349" s="1">
        <v>679.99999999994304</v>
      </c>
      <c r="C349" s="1">
        <f t="shared" si="50"/>
        <v>1</v>
      </c>
      <c r="D349" s="3">
        <f t="shared" si="51"/>
        <v>1.4705882352942408E-3</v>
      </c>
      <c r="E349" s="1">
        <f t="shared" si="52"/>
        <v>2.1626297577858294E-6</v>
      </c>
      <c r="F349" s="1">
        <f t="shared" si="53"/>
        <v>1</v>
      </c>
      <c r="G349" s="4">
        <f t="shared" si="54"/>
        <v>0.99999783737024217</v>
      </c>
      <c r="H349" s="5">
        <f t="shared" si="55"/>
        <v>0.99999567474516127</v>
      </c>
      <c r="I349" s="5">
        <f t="shared" si="56"/>
        <v>0.9999978373749191</v>
      </c>
      <c r="J349" s="4">
        <f t="shared" si="57"/>
        <v>0.99999891868687496</v>
      </c>
      <c r="K349" s="1">
        <f t="shared" si="58"/>
        <v>0.99999837802855862</v>
      </c>
      <c r="L349" s="8">
        <f t="shared" si="59"/>
        <v>0.99999918901395046</v>
      </c>
    </row>
    <row r="350" spans="1:12" x14ac:dyDescent="0.2">
      <c r="A350" s="1">
        <v>1</v>
      </c>
      <c r="B350" s="1">
        <v>689.99999999994202</v>
      </c>
      <c r="C350" s="1">
        <f t="shared" si="50"/>
        <v>1</v>
      </c>
      <c r="D350" s="3">
        <f t="shared" si="51"/>
        <v>1.4492753623189625E-3</v>
      </c>
      <c r="E350" s="1">
        <f t="shared" si="52"/>
        <v>2.1003990758247598E-6</v>
      </c>
      <c r="F350" s="1">
        <f t="shared" si="53"/>
        <v>1</v>
      </c>
      <c r="G350" s="4">
        <f t="shared" si="54"/>
        <v>0.99999789960092422</v>
      </c>
      <c r="H350" s="5">
        <f t="shared" si="55"/>
        <v>0.99999579920626014</v>
      </c>
      <c r="I350" s="5">
        <f t="shared" si="56"/>
        <v>0.99999789960533592</v>
      </c>
      <c r="J350" s="4">
        <f t="shared" si="57"/>
        <v>0.99999894980211645</v>
      </c>
      <c r="K350" s="1">
        <f t="shared" si="58"/>
        <v>0.99999842470152034</v>
      </c>
      <c r="L350" s="8">
        <f t="shared" si="59"/>
        <v>0.99999921235044997</v>
      </c>
    </row>
    <row r="351" spans="1:12" x14ac:dyDescent="0.2">
      <c r="A351" s="1">
        <v>1</v>
      </c>
      <c r="B351" s="1">
        <v>699.999999999941</v>
      </c>
      <c r="C351" s="1">
        <f t="shared" si="50"/>
        <v>1</v>
      </c>
      <c r="D351" s="3">
        <f t="shared" si="51"/>
        <v>1.4285714285715489E-3</v>
      </c>
      <c r="E351" s="1">
        <f t="shared" si="52"/>
        <v>2.040816326530956E-6</v>
      </c>
      <c r="F351" s="1">
        <f t="shared" si="53"/>
        <v>1</v>
      </c>
      <c r="G351" s="4">
        <f t="shared" si="54"/>
        <v>0.99999795918367351</v>
      </c>
      <c r="H351" s="5">
        <f t="shared" si="55"/>
        <v>0.99999591837151192</v>
      </c>
      <c r="I351" s="5">
        <f t="shared" si="56"/>
        <v>0.9999979591878384</v>
      </c>
      <c r="J351" s="4">
        <f t="shared" si="57"/>
        <v>0.99999897959339856</v>
      </c>
      <c r="K351" s="1">
        <f t="shared" si="58"/>
        <v>0.99999846938853598</v>
      </c>
      <c r="L351" s="8">
        <f t="shared" si="59"/>
        <v>0.99999923469397511</v>
      </c>
    </row>
    <row r="352" spans="1:12" x14ac:dyDescent="0.2">
      <c r="A352" s="1">
        <v>1</v>
      </c>
      <c r="B352" s="1">
        <v>709.99999999993997</v>
      </c>
      <c r="C352" s="1">
        <f t="shared" si="50"/>
        <v>1</v>
      </c>
      <c r="D352" s="3">
        <f t="shared" si="51"/>
        <v>1.4084507042254712E-3</v>
      </c>
      <c r="E352" s="1">
        <f t="shared" si="52"/>
        <v>1.9837333862332258E-6</v>
      </c>
      <c r="F352" s="1">
        <f t="shared" si="53"/>
        <v>1</v>
      </c>
      <c r="G352" s="4">
        <f t="shared" si="54"/>
        <v>0.99999801626661378</v>
      </c>
      <c r="H352" s="5">
        <f t="shared" si="55"/>
        <v>0.99999603253716274</v>
      </c>
      <c r="I352" s="5">
        <f t="shared" si="56"/>
        <v>0.99999801627054896</v>
      </c>
      <c r="J352" s="4">
        <f t="shared" si="57"/>
        <v>0.9999990081347826</v>
      </c>
      <c r="K352" s="1">
        <f t="shared" si="58"/>
        <v>0.99999851220069824</v>
      </c>
      <c r="L352" s="8">
        <f t="shared" si="59"/>
        <v>0.99999925610007245</v>
      </c>
    </row>
    <row r="353" spans="1:12" x14ac:dyDescent="0.2">
      <c r="A353" s="1">
        <v>1</v>
      </c>
      <c r="B353" s="1">
        <v>719.99999999993895</v>
      </c>
      <c r="C353" s="1">
        <f t="shared" si="50"/>
        <v>1</v>
      </c>
      <c r="D353" s="3">
        <f t="shared" si="51"/>
        <v>1.3888888888890067E-3</v>
      </c>
      <c r="E353" s="1">
        <f t="shared" si="52"/>
        <v>1.9290123456793398E-6</v>
      </c>
      <c r="F353" s="1">
        <f t="shared" si="53"/>
        <v>1</v>
      </c>
      <c r="G353" s="4">
        <f t="shared" si="54"/>
        <v>0.99999807098765436</v>
      </c>
      <c r="H353" s="5">
        <f t="shared" si="55"/>
        <v>0.99999614197902986</v>
      </c>
      <c r="I353" s="5">
        <f t="shared" si="56"/>
        <v>0.9999980709913755</v>
      </c>
      <c r="J353" s="4">
        <f t="shared" si="57"/>
        <v>0.99999903549522262</v>
      </c>
      <c r="K353" s="1">
        <f t="shared" si="58"/>
        <v>0.99999855324143849</v>
      </c>
      <c r="L353" s="8">
        <f t="shared" si="59"/>
        <v>0.99999927662045762</v>
      </c>
    </row>
    <row r="354" spans="1:12" x14ac:dyDescent="0.2">
      <c r="A354" s="1">
        <v>1</v>
      </c>
      <c r="B354" s="1">
        <v>729.99999999993804</v>
      </c>
      <c r="C354" s="1">
        <f t="shared" si="50"/>
        <v>1</v>
      </c>
      <c r="D354" s="3">
        <f t="shared" si="51"/>
        <v>1.3698630136987464E-3</v>
      </c>
      <c r="E354" s="1">
        <f t="shared" si="52"/>
        <v>1.8765246762998119E-6</v>
      </c>
      <c r="F354" s="1">
        <f t="shared" si="53"/>
        <v>1</v>
      </c>
      <c r="G354" s="4">
        <f t="shared" si="54"/>
        <v>0.99999812347532369</v>
      </c>
      <c r="H354" s="5">
        <f t="shared" si="55"/>
        <v>0.99999624695416867</v>
      </c>
      <c r="I354" s="5">
        <f t="shared" si="56"/>
        <v>0.99999812347884498</v>
      </c>
      <c r="J354" s="4">
        <f t="shared" si="57"/>
        <v>0.99999906173898234</v>
      </c>
      <c r="K354" s="1">
        <f t="shared" si="58"/>
        <v>0.99999859260715307</v>
      </c>
      <c r="L354" s="8">
        <f t="shared" si="59"/>
        <v>0.99999929630332896</v>
      </c>
    </row>
    <row r="355" spans="1:12" x14ac:dyDescent="0.2">
      <c r="A355" s="1">
        <v>1</v>
      </c>
      <c r="B355" s="1">
        <v>739.99999999993702</v>
      </c>
      <c r="C355" s="1">
        <f t="shared" si="50"/>
        <v>1</v>
      </c>
      <c r="D355" s="3">
        <f t="shared" si="51"/>
        <v>1.3513513513514664E-3</v>
      </c>
      <c r="E355" s="1">
        <f t="shared" si="52"/>
        <v>1.8261504747994343E-6</v>
      </c>
      <c r="F355" s="1">
        <f t="shared" si="53"/>
        <v>1</v>
      </c>
      <c r="G355" s="4">
        <f t="shared" si="54"/>
        <v>0.99999817384952516</v>
      </c>
      <c r="H355" s="5">
        <f t="shared" si="55"/>
        <v>0.9999963477023851</v>
      </c>
      <c r="I355" s="5">
        <f t="shared" si="56"/>
        <v>0.99999817385285994</v>
      </c>
      <c r="J355" s="4">
        <f t="shared" si="57"/>
        <v>0.99999908692601314</v>
      </c>
      <c r="K355" s="1">
        <f t="shared" si="58"/>
        <v>0.99999863038776915</v>
      </c>
      <c r="L355" s="8">
        <f t="shared" si="59"/>
        <v>0.99999931519365004</v>
      </c>
    </row>
    <row r="356" spans="1:12" x14ac:dyDescent="0.2">
      <c r="A356" s="1">
        <v>1</v>
      </c>
      <c r="B356" s="1">
        <v>749.99999999993599</v>
      </c>
      <c r="C356" s="1">
        <f t="shared" si="50"/>
        <v>1</v>
      </c>
      <c r="D356" s="3">
        <f t="shared" si="51"/>
        <v>1.3333333333334471E-3</v>
      </c>
      <c r="E356" s="1">
        <f t="shared" si="52"/>
        <v>1.7777777777780812E-6</v>
      </c>
      <c r="F356" s="1">
        <f t="shared" si="53"/>
        <v>1</v>
      </c>
      <c r="G356" s="4">
        <f t="shared" si="54"/>
        <v>0.99999822222222223</v>
      </c>
      <c r="H356" s="5">
        <f t="shared" si="55"/>
        <v>0.99999644444760494</v>
      </c>
      <c r="I356" s="5">
        <f t="shared" si="56"/>
        <v>0.9999982222253827</v>
      </c>
      <c r="J356" s="4">
        <f t="shared" si="57"/>
        <v>0.99999911111229633</v>
      </c>
      <c r="K356" s="1">
        <f t="shared" si="58"/>
        <v>0.99999866666725934</v>
      </c>
      <c r="L356" s="8">
        <f t="shared" si="59"/>
        <v>0.9999993333334074</v>
      </c>
    </row>
    <row r="357" spans="1:12" x14ac:dyDescent="0.2">
      <c r="A357" s="1">
        <v>1</v>
      </c>
      <c r="B357" s="1">
        <v>759.99999999993497</v>
      </c>
      <c r="C357" s="1">
        <f t="shared" si="50"/>
        <v>1</v>
      </c>
      <c r="D357" s="3">
        <f t="shared" si="51"/>
        <v>1.315789473684323E-3</v>
      </c>
      <c r="E357" s="1">
        <f t="shared" si="52"/>
        <v>1.7313019390584679E-6</v>
      </c>
      <c r="F357" s="1">
        <f t="shared" si="53"/>
        <v>1</v>
      </c>
      <c r="G357" s="4">
        <f t="shared" si="54"/>
        <v>0.99999826869806097</v>
      </c>
      <c r="H357" s="5">
        <f t="shared" si="55"/>
        <v>0.99999653739911931</v>
      </c>
      <c r="I357" s="5">
        <f t="shared" si="56"/>
        <v>0.99999826870105835</v>
      </c>
      <c r="J357" s="4">
        <f t="shared" si="57"/>
        <v>0.99999913435015453</v>
      </c>
      <c r="K357" s="1">
        <f t="shared" si="58"/>
        <v>0.99999870152410775</v>
      </c>
      <c r="L357" s="8">
        <f t="shared" si="59"/>
        <v>0.9999993507618431</v>
      </c>
    </row>
    <row r="358" spans="1:12" x14ac:dyDescent="0.2">
      <c r="A358" s="1">
        <v>1</v>
      </c>
      <c r="B358" s="1">
        <v>769.99999999993395</v>
      </c>
      <c r="C358" s="1">
        <f t="shared" si="50"/>
        <v>1</v>
      </c>
      <c r="D358" s="3">
        <f t="shared" si="51"/>
        <v>1.2987012987014102E-3</v>
      </c>
      <c r="E358" s="1">
        <f t="shared" si="52"/>
        <v>1.6866250632487294E-6</v>
      </c>
      <c r="F358" s="1">
        <f t="shared" si="53"/>
        <v>1</v>
      </c>
      <c r="G358" s="4">
        <f t="shared" si="54"/>
        <v>0.99999831337493672</v>
      </c>
      <c r="H358" s="5">
        <f t="shared" si="55"/>
        <v>0.99999662675271817</v>
      </c>
      <c r="I358" s="5">
        <f t="shared" si="56"/>
        <v>0.99999831337778144</v>
      </c>
      <c r="J358" s="4">
        <f t="shared" si="57"/>
        <v>0.99999915668853512</v>
      </c>
      <c r="K358" s="1">
        <f t="shared" si="58"/>
        <v>0.99999873503173586</v>
      </c>
      <c r="L358" s="8">
        <f t="shared" si="59"/>
        <v>0.99999936751566787</v>
      </c>
    </row>
    <row r="359" spans="1:12" x14ac:dyDescent="0.2">
      <c r="A359" s="1">
        <v>1</v>
      </c>
      <c r="B359" s="1">
        <v>779.99999999993304</v>
      </c>
      <c r="C359" s="1">
        <f t="shared" si="50"/>
        <v>1</v>
      </c>
      <c r="D359" s="3">
        <f t="shared" si="51"/>
        <v>1.2820512820513922E-3</v>
      </c>
      <c r="E359" s="1">
        <f t="shared" si="52"/>
        <v>1.6436554898096185E-6</v>
      </c>
      <c r="F359" s="1">
        <f t="shared" si="53"/>
        <v>1</v>
      </c>
      <c r="G359" s="4">
        <f t="shared" si="54"/>
        <v>0.99999835634451018</v>
      </c>
      <c r="H359" s="5">
        <f t="shared" si="55"/>
        <v>0.99999671269172197</v>
      </c>
      <c r="I359" s="5">
        <f t="shared" si="56"/>
        <v>0.99999835634721179</v>
      </c>
      <c r="J359" s="4">
        <f t="shared" si="57"/>
        <v>0.99999917817326822</v>
      </c>
      <c r="K359" s="1">
        <f t="shared" si="58"/>
        <v>0.99999876725888925</v>
      </c>
      <c r="L359" s="8">
        <f t="shared" si="59"/>
        <v>0.99999938362925467</v>
      </c>
    </row>
    <row r="360" spans="1:12" x14ac:dyDescent="0.2">
      <c r="A360" s="1">
        <v>1</v>
      </c>
      <c r="B360" s="1">
        <v>789.99999999993202</v>
      </c>
      <c r="C360" s="1">
        <f t="shared" si="50"/>
        <v>1</v>
      </c>
      <c r="D360" s="3">
        <f t="shared" si="51"/>
        <v>1.2658227848102355E-3</v>
      </c>
      <c r="E360" s="1">
        <f t="shared" si="52"/>
        <v>1.6023073225447396E-6</v>
      </c>
      <c r="F360" s="1">
        <f t="shared" si="53"/>
        <v>1</v>
      </c>
      <c r="G360" s="4">
        <f t="shared" si="54"/>
        <v>0.99999839769267751</v>
      </c>
      <c r="H360" s="5">
        <f t="shared" si="55"/>
        <v>0.99999679538792241</v>
      </c>
      <c r="I360" s="5">
        <f t="shared" si="56"/>
        <v>0.9999983976952449</v>
      </c>
      <c r="J360" s="4">
        <f t="shared" si="57"/>
        <v>0.99999919884730148</v>
      </c>
      <c r="K360" s="1">
        <f t="shared" si="58"/>
        <v>0.9999987982699895</v>
      </c>
      <c r="L360" s="8">
        <f t="shared" si="59"/>
        <v>0.99999939913481428</v>
      </c>
    </row>
    <row r="361" spans="1:12" x14ac:dyDescent="0.2">
      <c r="A361" s="1">
        <v>1</v>
      </c>
      <c r="B361" s="1">
        <v>799.99999999993099</v>
      </c>
      <c r="C361" s="1">
        <f t="shared" si="50"/>
        <v>1</v>
      </c>
      <c r="D361" s="3">
        <f t="shared" si="51"/>
        <v>1.2500000000001078E-3</v>
      </c>
      <c r="E361" s="1">
        <f t="shared" si="52"/>
        <v>1.5625000000002694E-6</v>
      </c>
      <c r="F361" s="1">
        <f t="shared" si="53"/>
        <v>1</v>
      </c>
      <c r="G361" s="4">
        <f t="shared" si="54"/>
        <v>0.99999843749999995</v>
      </c>
      <c r="H361" s="5">
        <f t="shared" si="55"/>
        <v>0.99999687500244128</v>
      </c>
      <c r="I361" s="5">
        <f t="shared" si="56"/>
        <v>0.99999843750244133</v>
      </c>
      <c r="J361" s="4">
        <f t="shared" si="57"/>
        <v>0.99999921875091546</v>
      </c>
      <c r="K361" s="1">
        <f t="shared" si="58"/>
        <v>0.99999882812545771</v>
      </c>
      <c r="L361" s="8">
        <f t="shared" si="59"/>
        <v>0.99999941406255721</v>
      </c>
    </row>
    <row r="362" spans="1:12" x14ac:dyDescent="0.2">
      <c r="A362" s="1">
        <v>1</v>
      </c>
      <c r="B362" s="1">
        <v>809.99999999992997</v>
      </c>
      <c r="C362" s="1">
        <f t="shared" si="50"/>
        <v>1</v>
      </c>
      <c r="D362" s="3">
        <f t="shared" si="51"/>
        <v>1.2345679012346746E-3</v>
      </c>
      <c r="E362" s="1">
        <f t="shared" si="52"/>
        <v>1.5241579027589891E-6</v>
      </c>
      <c r="F362" s="1">
        <f t="shared" si="53"/>
        <v>1</v>
      </c>
      <c r="G362" s="4">
        <f t="shared" si="54"/>
        <v>0.99999847584209722</v>
      </c>
      <c r="H362" s="5">
        <f t="shared" si="55"/>
        <v>0.99999695168651748</v>
      </c>
      <c r="I362" s="5">
        <f t="shared" si="56"/>
        <v>0.99999847584442025</v>
      </c>
      <c r="J362" s="4">
        <f t="shared" si="57"/>
        <v>0.99999923792191969</v>
      </c>
      <c r="K362" s="1">
        <f t="shared" si="58"/>
        <v>0.9999988568820084</v>
      </c>
      <c r="L362" s="8">
        <f t="shared" si="59"/>
        <v>0.99999942844084089</v>
      </c>
    </row>
    <row r="363" spans="1:12" x14ac:dyDescent="0.2">
      <c r="A363" s="1">
        <v>1</v>
      </c>
      <c r="B363" s="1">
        <v>819.99999999992895</v>
      </c>
      <c r="C363" s="1">
        <f t="shared" si="50"/>
        <v>1</v>
      </c>
      <c r="D363" s="3">
        <f t="shared" si="51"/>
        <v>1.2195121951220568E-3</v>
      </c>
      <c r="E363" s="1">
        <f t="shared" si="52"/>
        <v>1.4872099940514176E-6</v>
      </c>
      <c r="F363" s="1">
        <f t="shared" si="53"/>
        <v>1</v>
      </c>
      <c r="G363" s="4">
        <f t="shared" si="54"/>
        <v>0.99999851279000596</v>
      </c>
      <c r="H363" s="5">
        <f t="shared" si="55"/>
        <v>0.9999970255822237</v>
      </c>
      <c r="I363" s="5">
        <f t="shared" si="56"/>
        <v>0.99999851279221774</v>
      </c>
      <c r="J363" s="4">
        <f t="shared" si="57"/>
        <v>0.99999925639583243</v>
      </c>
      <c r="K363" s="1">
        <f t="shared" si="58"/>
        <v>0.99999888459291919</v>
      </c>
      <c r="L363" s="8">
        <f t="shared" si="59"/>
        <v>0.99999944229630411</v>
      </c>
    </row>
    <row r="364" spans="1:12" x14ac:dyDescent="0.2">
      <c r="A364" s="1">
        <v>1</v>
      </c>
      <c r="B364" s="1">
        <v>829.99999999992804</v>
      </c>
      <c r="C364" s="1">
        <f t="shared" si="50"/>
        <v>1</v>
      </c>
      <c r="D364" s="3">
        <f t="shared" si="51"/>
        <v>1.2048192771085381E-3</v>
      </c>
      <c r="E364" s="1">
        <f t="shared" si="52"/>
        <v>1.4515894904923404E-6</v>
      </c>
      <c r="F364" s="1">
        <f t="shared" si="53"/>
        <v>1</v>
      </c>
      <c r="G364" s="4">
        <f t="shared" si="54"/>
        <v>0.9999985484105095</v>
      </c>
      <c r="H364" s="5">
        <f t="shared" si="55"/>
        <v>0.9999970968231261</v>
      </c>
      <c r="I364" s="5">
        <f t="shared" si="56"/>
        <v>0.99999854841261659</v>
      </c>
      <c r="J364" s="4">
        <f t="shared" si="57"/>
        <v>0.99999927420604495</v>
      </c>
      <c r="K364" s="1">
        <f t="shared" si="58"/>
        <v>0.99999891130827723</v>
      </c>
      <c r="L364" s="8">
        <f t="shared" si="59"/>
        <v>0.99999945565399051</v>
      </c>
    </row>
    <row r="365" spans="1:12" x14ac:dyDescent="0.2">
      <c r="A365" s="1">
        <v>1</v>
      </c>
      <c r="B365" s="1">
        <v>839.99999999992701</v>
      </c>
      <c r="C365" s="1">
        <f t="shared" si="50"/>
        <v>1</v>
      </c>
      <c r="D365" s="3">
        <f t="shared" si="51"/>
        <v>1.190476190476294E-3</v>
      </c>
      <c r="E365" s="1">
        <f t="shared" si="52"/>
        <v>1.4172335600909495E-6</v>
      </c>
      <c r="F365" s="1">
        <f t="shared" si="53"/>
        <v>1</v>
      </c>
      <c r="G365" s="4">
        <f t="shared" si="54"/>
        <v>0.99999858276643994</v>
      </c>
      <c r="H365" s="5">
        <f t="shared" si="55"/>
        <v>0.99999716553488838</v>
      </c>
      <c r="I365" s="5">
        <f t="shared" si="56"/>
        <v>0.99999858276844844</v>
      </c>
      <c r="J365" s="4">
        <f t="shared" si="57"/>
        <v>0.99999929138397314</v>
      </c>
      <c r="K365" s="1">
        <f t="shared" si="58"/>
        <v>0.99999893707520648</v>
      </c>
      <c r="L365" s="8">
        <f t="shared" si="59"/>
        <v>0.99999946853746202</v>
      </c>
    </row>
    <row r="366" spans="1:12" x14ac:dyDescent="0.2">
      <c r="A366" s="1">
        <v>1</v>
      </c>
      <c r="B366" s="1">
        <v>849.99999999992599</v>
      </c>
      <c r="C366" s="1">
        <f t="shared" si="50"/>
        <v>1</v>
      </c>
      <c r="D366" s="3">
        <f t="shared" si="51"/>
        <v>1.1764705882353966E-3</v>
      </c>
      <c r="E366" s="1">
        <f t="shared" si="52"/>
        <v>1.3840830449829401E-6</v>
      </c>
      <c r="F366" s="1">
        <f t="shared" si="53"/>
        <v>1</v>
      </c>
      <c r="G366" s="4">
        <f t="shared" si="54"/>
        <v>0.99999861591695505</v>
      </c>
      <c r="H366" s="5">
        <f t="shared" si="55"/>
        <v>0.99999723183582578</v>
      </c>
      <c r="I366" s="5">
        <f t="shared" si="56"/>
        <v>0.99999861591887074</v>
      </c>
      <c r="J366" s="4">
        <f t="shared" si="57"/>
        <v>0.99999930795919589</v>
      </c>
      <c r="K366" s="1">
        <f t="shared" si="58"/>
        <v>0.99999896193807547</v>
      </c>
      <c r="L366" s="8">
        <f t="shared" si="59"/>
        <v>0.99999948096890301</v>
      </c>
    </row>
    <row r="367" spans="1:12" x14ac:dyDescent="0.2">
      <c r="A367" s="1">
        <v>1</v>
      </c>
      <c r="B367" s="1">
        <v>859.99999999992497</v>
      </c>
      <c r="C367" s="1">
        <f t="shared" si="50"/>
        <v>1</v>
      </c>
      <c r="D367" s="3">
        <f t="shared" si="51"/>
        <v>1.1627906976745201E-3</v>
      </c>
      <c r="E367" s="1">
        <f t="shared" si="52"/>
        <v>1.3520822065983972E-6</v>
      </c>
      <c r="F367" s="1">
        <f t="shared" si="53"/>
        <v>1</v>
      </c>
      <c r="G367" s="4">
        <f t="shared" si="54"/>
        <v>0.99999864791779336</v>
      </c>
      <c r="H367" s="5">
        <f t="shared" si="55"/>
        <v>0.99999729583741481</v>
      </c>
      <c r="I367" s="5">
        <f t="shared" si="56"/>
        <v>0.99999864791962145</v>
      </c>
      <c r="J367" s="4">
        <f t="shared" si="57"/>
        <v>0.99999932395958224</v>
      </c>
      <c r="K367" s="1">
        <f t="shared" si="58"/>
        <v>0.99999898593868775</v>
      </c>
      <c r="L367" s="8">
        <f t="shared" si="59"/>
        <v>0.99999949296921531</v>
      </c>
    </row>
    <row r="368" spans="1:12" x14ac:dyDescent="0.2">
      <c r="A368" s="1">
        <v>1</v>
      </c>
      <c r="B368" s="1">
        <v>869.99999999992394</v>
      </c>
      <c r="C368" s="1">
        <f t="shared" si="50"/>
        <v>1</v>
      </c>
      <c r="D368" s="3">
        <f t="shared" si="51"/>
        <v>1.1494252873564222E-3</v>
      </c>
      <c r="E368" s="1">
        <f t="shared" si="52"/>
        <v>1.3211784912143937E-6</v>
      </c>
      <c r="F368" s="1">
        <f t="shared" si="53"/>
        <v>1</v>
      </c>
      <c r="G368" s="4">
        <f t="shared" si="54"/>
        <v>0.99999867882150884</v>
      </c>
      <c r="H368" s="5">
        <f t="shared" si="55"/>
        <v>0.99999735764476316</v>
      </c>
      <c r="I368" s="5">
        <f t="shared" si="56"/>
        <v>0.99999867882325433</v>
      </c>
      <c r="J368" s="4">
        <f t="shared" si="57"/>
        <v>0.99999933941140895</v>
      </c>
      <c r="K368" s="1">
        <f t="shared" si="58"/>
        <v>0.99999900911645889</v>
      </c>
      <c r="L368" s="8">
        <f t="shared" si="59"/>
        <v>0.99999950455810671</v>
      </c>
    </row>
    <row r="369" spans="1:12" x14ac:dyDescent="0.2">
      <c r="A369" s="1">
        <v>1</v>
      </c>
      <c r="B369" s="1">
        <v>879.99999999992303</v>
      </c>
      <c r="C369" s="1">
        <f t="shared" si="50"/>
        <v>1</v>
      </c>
      <c r="D369" s="3">
        <f t="shared" si="51"/>
        <v>1.1363636363637358E-3</v>
      </c>
      <c r="E369" s="1">
        <f t="shared" si="52"/>
        <v>1.2913223140498128E-6</v>
      </c>
      <c r="F369" s="1">
        <f t="shared" si="53"/>
        <v>1</v>
      </c>
      <c r="G369" s="4">
        <f t="shared" si="54"/>
        <v>0.99999870867768592</v>
      </c>
      <c r="H369" s="5">
        <f t="shared" si="55"/>
        <v>0.9999974173570394</v>
      </c>
      <c r="I369" s="5">
        <f t="shared" si="56"/>
        <v>0.99999870867935348</v>
      </c>
      <c r="J369" s="4">
        <f t="shared" si="57"/>
        <v>0.99999935433946829</v>
      </c>
      <c r="K369" s="1">
        <f t="shared" si="58"/>
        <v>0.99999903150857716</v>
      </c>
      <c r="L369" s="8">
        <f t="shared" si="59"/>
        <v>0.99999951575417134</v>
      </c>
    </row>
    <row r="370" spans="1:12" x14ac:dyDescent="0.2">
      <c r="A370" s="1">
        <v>1</v>
      </c>
      <c r="B370" s="1">
        <v>889.99999999992201</v>
      </c>
      <c r="C370" s="1">
        <f t="shared" si="50"/>
        <v>1</v>
      </c>
      <c r="D370" s="3">
        <f t="shared" si="51"/>
        <v>1.1235955056180761E-3</v>
      </c>
      <c r="E370" s="1">
        <f t="shared" si="52"/>
        <v>1.2624668602451401E-6</v>
      </c>
      <c r="F370" s="1">
        <f t="shared" si="53"/>
        <v>1</v>
      </c>
      <c r="G370" s="4">
        <f t="shared" si="54"/>
        <v>0.99999873753313973</v>
      </c>
      <c r="H370" s="5">
        <f t="shared" si="55"/>
        <v>0.99999747506787329</v>
      </c>
      <c r="I370" s="5">
        <f t="shared" si="56"/>
        <v>0.99999873753473356</v>
      </c>
      <c r="J370" s="4">
        <f t="shared" si="57"/>
        <v>0.99999936876716755</v>
      </c>
      <c r="K370" s="1">
        <f t="shared" si="58"/>
        <v>0.99999905315015369</v>
      </c>
      <c r="L370" s="8">
        <f t="shared" si="59"/>
        <v>0.99999952657496483</v>
      </c>
    </row>
    <row r="371" spans="1:12" x14ac:dyDescent="0.2">
      <c r="A371" s="1">
        <v>1</v>
      </c>
      <c r="B371" s="1">
        <v>899.99999999992099</v>
      </c>
      <c r="C371" s="1">
        <f t="shared" si="50"/>
        <v>1</v>
      </c>
      <c r="D371" s="3">
        <f t="shared" si="51"/>
        <v>1.1111111111112087E-3</v>
      </c>
      <c r="E371" s="1">
        <f t="shared" si="52"/>
        <v>1.2345679012347848E-6</v>
      </c>
      <c r="F371" s="1">
        <f t="shared" si="53"/>
        <v>1</v>
      </c>
      <c r="G371" s="4">
        <f t="shared" si="54"/>
        <v>0.99999876543209876</v>
      </c>
      <c r="H371" s="5">
        <f t="shared" si="55"/>
        <v>0.99999753086572163</v>
      </c>
      <c r="I371" s="5">
        <f t="shared" si="56"/>
        <v>0.99999876543362287</v>
      </c>
      <c r="J371" s="4">
        <f t="shared" si="57"/>
        <v>0.99999938271662092</v>
      </c>
      <c r="K371" s="1">
        <f t="shared" si="58"/>
        <v>0.99999907407435984</v>
      </c>
      <c r="L371" s="8">
        <f t="shared" si="59"/>
        <v>0.99999953703707278</v>
      </c>
    </row>
    <row r="372" spans="1:12" x14ac:dyDescent="0.2">
      <c r="A372" s="1">
        <v>1</v>
      </c>
      <c r="B372" s="1">
        <v>909.99999999991996</v>
      </c>
      <c r="C372" s="1">
        <f t="shared" si="50"/>
        <v>1</v>
      </c>
      <c r="D372" s="3">
        <f t="shared" si="51"/>
        <v>1.0989010989011956E-3</v>
      </c>
      <c r="E372" s="1">
        <f t="shared" si="52"/>
        <v>1.2075836251662553E-6</v>
      </c>
      <c r="F372" s="1">
        <f t="shared" si="53"/>
        <v>1</v>
      </c>
      <c r="G372" s="4">
        <f t="shared" si="54"/>
        <v>0.99999879241637479</v>
      </c>
      <c r="H372" s="5">
        <f t="shared" si="55"/>
        <v>0.99999758483420786</v>
      </c>
      <c r="I372" s="5">
        <f t="shared" si="56"/>
        <v>0.99999879241783307</v>
      </c>
      <c r="J372" s="4">
        <f t="shared" si="57"/>
        <v>0.99999939620873424</v>
      </c>
      <c r="K372" s="1">
        <f t="shared" si="58"/>
        <v>0.99999909431255452</v>
      </c>
      <c r="L372" s="8">
        <f t="shared" si="59"/>
        <v>0.99999954715617467</v>
      </c>
    </row>
    <row r="373" spans="1:12" x14ac:dyDescent="0.2">
      <c r="A373" s="1">
        <v>1</v>
      </c>
      <c r="B373" s="1">
        <v>919.99999999991905</v>
      </c>
      <c r="C373" s="1">
        <f t="shared" si="50"/>
        <v>1</v>
      </c>
      <c r="D373" s="3">
        <f t="shared" si="51"/>
        <v>1.0869565217392261E-3</v>
      </c>
      <c r="E373" s="1">
        <f t="shared" si="52"/>
        <v>1.1814744801514366E-6</v>
      </c>
      <c r="F373" s="1">
        <f t="shared" si="53"/>
        <v>1</v>
      </c>
      <c r="G373" s="4">
        <f t="shared" si="54"/>
        <v>0.99999881852551986</v>
      </c>
      <c r="H373" s="5">
        <f t="shared" si="55"/>
        <v>0.99999763705243561</v>
      </c>
      <c r="I373" s="5">
        <f t="shared" si="56"/>
        <v>0.99999881852691574</v>
      </c>
      <c r="J373" s="4">
        <f t="shared" si="57"/>
        <v>0.99999940926328335</v>
      </c>
      <c r="K373" s="1">
        <f t="shared" si="58"/>
        <v>0.99999911389440155</v>
      </c>
      <c r="L373" s="8">
        <f t="shared" si="59"/>
        <v>0.99999955694710263</v>
      </c>
    </row>
    <row r="374" spans="1:12" x14ac:dyDescent="0.2">
      <c r="A374" s="1">
        <v>1</v>
      </c>
      <c r="B374" s="1">
        <v>929.99999999991803</v>
      </c>
      <c r="C374" s="1">
        <f t="shared" si="50"/>
        <v>1</v>
      </c>
      <c r="D374" s="3">
        <f t="shared" si="51"/>
        <v>1.0752688172043958E-3</v>
      </c>
      <c r="E374" s="1">
        <f t="shared" si="52"/>
        <v>1.1562030292521404E-6</v>
      </c>
      <c r="F374" s="1">
        <f t="shared" si="53"/>
        <v>1</v>
      </c>
      <c r="G374" s="4">
        <f t="shared" si="54"/>
        <v>0.99999884379697079</v>
      </c>
      <c r="H374" s="5">
        <f t="shared" si="55"/>
        <v>0.99999768759527841</v>
      </c>
      <c r="I374" s="5">
        <f t="shared" si="56"/>
        <v>0.99999884379830761</v>
      </c>
      <c r="J374" s="4">
        <f t="shared" si="57"/>
        <v>0.99999942189898672</v>
      </c>
      <c r="K374" s="1">
        <f t="shared" si="58"/>
        <v>0.9999991328479787</v>
      </c>
      <c r="L374" s="8">
        <f t="shared" si="59"/>
        <v>0.99999956642389531</v>
      </c>
    </row>
    <row r="375" spans="1:12" x14ac:dyDescent="0.2">
      <c r="A375" s="1">
        <v>1</v>
      </c>
      <c r="B375" s="1">
        <v>939.99999999991701</v>
      </c>
      <c r="C375" s="1">
        <f t="shared" si="50"/>
        <v>1</v>
      </c>
      <c r="D375" s="3">
        <f t="shared" si="51"/>
        <v>1.0638297872341365E-3</v>
      </c>
      <c r="E375" s="1">
        <f t="shared" si="52"/>
        <v>1.1317338162066281E-6</v>
      </c>
      <c r="F375" s="1">
        <f t="shared" si="53"/>
        <v>1</v>
      </c>
      <c r="G375" s="4">
        <f t="shared" si="54"/>
        <v>0.99999886826618378</v>
      </c>
      <c r="H375" s="5">
        <f t="shared" si="55"/>
        <v>0.99999773653364843</v>
      </c>
      <c r="I375" s="5">
        <f t="shared" si="56"/>
        <v>0.99999886826746465</v>
      </c>
      <c r="J375" s="4">
        <f t="shared" si="57"/>
        <v>0.99999943413357217</v>
      </c>
      <c r="K375" s="1">
        <f t="shared" si="58"/>
        <v>0.99999915119987803</v>
      </c>
      <c r="L375" s="8">
        <f t="shared" si="59"/>
        <v>0.99999957559984898</v>
      </c>
    </row>
    <row r="376" spans="1:12" x14ac:dyDescent="0.2">
      <c r="A376" s="1">
        <v>1</v>
      </c>
      <c r="B376" s="1">
        <v>949.99999999991599</v>
      </c>
      <c r="C376" s="1">
        <f t="shared" si="50"/>
        <v>1</v>
      </c>
      <c r="D376" s="3">
        <f t="shared" si="51"/>
        <v>1.0526315789474614E-3</v>
      </c>
      <c r="E376" s="1">
        <f t="shared" si="52"/>
        <v>1.1080332409974257E-6</v>
      </c>
      <c r="F376" s="1">
        <f t="shared" si="53"/>
        <v>1</v>
      </c>
      <c r="G376" s="4">
        <f t="shared" si="54"/>
        <v>0.99999889196675895</v>
      </c>
      <c r="H376" s="5">
        <f t="shared" si="55"/>
        <v>0.99999778393474559</v>
      </c>
      <c r="I376" s="5">
        <f t="shared" si="56"/>
        <v>0.99999889196798664</v>
      </c>
      <c r="J376" s="4">
        <f t="shared" si="57"/>
        <v>0.99999944598383983</v>
      </c>
      <c r="K376" s="1">
        <f t="shared" si="58"/>
        <v>0.99999916897529939</v>
      </c>
      <c r="L376" s="8">
        <f t="shared" si="59"/>
        <v>0.99999958448756332</v>
      </c>
    </row>
    <row r="377" spans="1:12" x14ac:dyDescent="0.2">
      <c r="A377" s="1">
        <v>1</v>
      </c>
      <c r="B377" s="1">
        <v>959.99999999991599</v>
      </c>
      <c r="C377" s="1">
        <f t="shared" si="50"/>
        <v>1</v>
      </c>
      <c r="D377" s="3">
        <f t="shared" si="51"/>
        <v>1.0416666666667577E-3</v>
      </c>
      <c r="E377" s="1">
        <f t="shared" si="52"/>
        <v>1.0850694444446342E-6</v>
      </c>
      <c r="F377" s="1">
        <f t="shared" si="53"/>
        <v>1</v>
      </c>
      <c r="G377" s="4">
        <f t="shared" si="54"/>
        <v>0.99999891493055559</v>
      </c>
      <c r="H377" s="5">
        <f t="shared" si="55"/>
        <v>0.99999782986228858</v>
      </c>
      <c r="I377" s="5">
        <f t="shared" si="56"/>
        <v>0.99999891493173299</v>
      </c>
      <c r="J377" s="4">
        <f t="shared" si="57"/>
        <v>0.99999945746571928</v>
      </c>
      <c r="K377" s="1">
        <f t="shared" si="58"/>
        <v>0.99999918619813744</v>
      </c>
      <c r="L377" s="8">
        <f t="shared" si="59"/>
        <v>0.99999959309898589</v>
      </c>
    </row>
    <row r="378" spans="1:12" x14ac:dyDescent="0.2">
      <c r="A378" s="1">
        <v>1</v>
      </c>
      <c r="B378" s="1">
        <v>969.99999999991405</v>
      </c>
      <c r="C378" s="1">
        <f t="shared" si="50"/>
        <v>1</v>
      </c>
      <c r="D378" s="3">
        <f t="shared" si="51"/>
        <v>1.0309278350516377E-3</v>
      </c>
      <c r="E378" s="1">
        <f t="shared" si="52"/>
        <v>1.0628122010842568E-6</v>
      </c>
      <c r="F378" s="1">
        <f t="shared" si="53"/>
        <v>1</v>
      </c>
      <c r="G378" s="4">
        <f t="shared" si="54"/>
        <v>0.99999893718779886</v>
      </c>
      <c r="H378" s="5">
        <f t="shared" si="55"/>
        <v>0.99999787437672727</v>
      </c>
      <c r="I378" s="5">
        <f t="shared" si="56"/>
        <v>0.99999893718892841</v>
      </c>
      <c r="J378" s="4">
        <f t="shared" si="57"/>
        <v>0.99999946859432298</v>
      </c>
      <c r="K378" s="1">
        <f t="shared" si="58"/>
        <v>0.99999920289106092</v>
      </c>
      <c r="L378" s="8">
        <f t="shared" si="59"/>
        <v>0.99999960144545108</v>
      </c>
    </row>
    <row r="379" spans="1:12" x14ac:dyDescent="0.2">
      <c r="A379" s="1">
        <v>1</v>
      </c>
      <c r="B379" s="1">
        <v>979.99999999991303</v>
      </c>
      <c r="C379" s="1">
        <f t="shared" si="50"/>
        <v>1</v>
      </c>
      <c r="D379" s="3">
        <f t="shared" si="51"/>
        <v>1.0204081632653966E-3</v>
      </c>
      <c r="E379" s="1">
        <f t="shared" si="52"/>
        <v>1.0412328196586603E-6</v>
      </c>
      <c r="F379" s="1">
        <f t="shared" si="53"/>
        <v>1</v>
      </c>
      <c r="G379" s="4">
        <f t="shared" si="54"/>
        <v>0.99999895876718037</v>
      </c>
      <c r="H379" s="5">
        <f t="shared" si="55"/>
        <v>0.99999791753544487</v>
      </c>
      <c r="I379" s="5">
        <f t="shared" si="56"/>
        <v>0.9999989587682645</v>
      </c>
      <c r="J379" s="4">
        <f t="shared" si="57"/>
        <v>0.99999947938399669</v>
      </c>
      <c r="K379" s="1">
        <f t="shared" si="58"/>
        <v>0.99999921907558853</v>
      </c>
      <c r="L379" s="8">
        <f t="shared" si="59"/>
        <v>0.99999960953771805</v>
      </c>
    </row>
    <row r="380" spans="1:12" x14ac:dyDescent="0.2">
      <c r="A380" s="1">
        <v>1</v>
      </c>
      <c r="B380" s="1">
        <v>989.99999999991201</v>
      </c>
      <c r="C380" s="1">
        <f t="shared" si="50"/>
        <v>1</v>
      </c>
      <c r="D380" s="3">
        <f t="shared" si="51"/>
        <v>1.0101010101010999E-3</v>
      </c>
      <c r="E380" s="1">
        <f t="shared" si="52"/>
        <v>1.0203040506072623E-6</v>
      </c>
      <c r="F380" s="1">
        <f t="shared" si="53"/>
        <v>1</v>
      </c>
      <c r="G380" s="4">
        <f t="shared" si="54"/>
        <v>0.99999897969594942</v>
      </c>
      <c r="H380" s="5">
        <f t="shared" si="55"/>
        <v>0.99999795939293989</v>
      </c>
      <c r="I380" s="5">
        <f t="shared" si="56"/>
        <v>0.99999897969699048</v>
      </c>
      <c r="J380" s="4">
        <f t="shared" si="57"/>
        <v>0.99999948984836506</v>
      </c>
      <c r="K380" s="1">
        <f t="shared" si="58"/>
        <v>0.99999923477215724</v>
      </c>
      <c r="L380" s="8">
        <f t="shared" si="59"/>
        <v>0.9999996173860054</v>
      </c>
    </row>
    <row r="381" spans="1:12" x14ac:dyDescent="0.2">
      <c r="A381" s="1">
        <v>1</v>
      </c>
      <c r="B381" s="1">
        <v>999.99999999991098</v>
      </c>
      <c r="C381" s="1">
        <f t="shared" si="50"/>
        <v>1</v>
      </c>
      <c r="D381" s="3">
        <f t="shared" si="51"/>
        <v>1.0000000000000889E-3</v>
      </c>
      <c r="E381" s="1">
        <f t="shared" si="52"/>
        <v>1.0000000000001778E-6</v>
      </c>
      <c r="F381" s="1">
        <f t="shared" si="53"/>
        <v>1</v>
      </c>
      <c r="G381" s="4">
        <f t="shared" si="54"/>
        <v>0.99999899999999997</v>
      </c>
      <c r="H381" s="5">
        <f t="shared" si="55"/>
        <v>0.99999800000099992</v>
      </c>
      <c r="I381" s="5">
        <f t="shared" si="56"/>
        <v>0.99999900000099995</v>
      </c>
      <c r="J381" s="4">
        <f t="shared" si="57"/>
        <v>0.99999950000037496</v>
      </c>
      <c r="K381" s="1">
        <f t="shared" si="58"/>
        <v>0.99999925000018752</v>
      </c>
      <c r="L381" s="8">
        <f t="shared" si="59"/>
        <v>0.99999962500002348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9068-3388-6746-AF9E-3A5845BE2814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2</v>
      </c>
      <c r="B3" s="1">
        <v>1E-3</v>
      </c>
      <c r="C3" s="1">
        <f>POWER(A3,2)</f>
        <v>4</v>
      </c>
      <c r="D3" s="3">
        <f>1/(C3*B3)</f>
        <v>250</v>
      </c>
      <c r="E3" s="1">
        <f>POWER(D3,2)</f>
        <v>62500</v>
      </c>
      <c r="F3" s="1">
        <f>1/C3</f>
        <v>0.25</v>
      </c>
      <c r="G3" s="4">
        <f>F3-E3</f>
        <v>-62499.75</v>
      </c>
      <c r="H3" s="5">
        <f>POWER(G3,2)</f>
        <v>3906218750.0625</v>
      </c>
      <c r="I3" s="5">
        <f>H3+E3</f>
        <v>3906281250.0625</v>
      </c>
      <c r="J3" s="4">
        <f>POWER(I3,0.5)</f>
        <v>62500.25</v>
      </c>
      <c r="K3" s="1">
        <f>(G3+J3)/2</f>
        <v>0.25</v>
      </c>
      <c r="L3" s="8">
        <f>POWER(K3,0.5)</f>
        <v>0.5</v>
      </c>
    </row>
    <row r="4" spans="1:12" x14ac:dyDescent="0.2">
      <c r="A4" s="1">
        <v>2</v>
      </c>
      <c r="B4" s="1">
        <v>2E-3</v>
      </c>
      <c r="C4" s="1">
        <f t="shared" ref="C4:C67" si="0">POWER(A4,2)</f>
        <v>4</v>
      </c>
      <c r="D4" s="3">
        <f t="shared" ref="D4:D67" si="1">1/(C4*B4)</f>
        <v>125</v>
      </c>
      <c r="E4" s="1">
        <f t="shared" ref="E4:E67" si="2">POWER(D4,2)</f>
        <v>15625</v>
      </c>
      <c r="F4" s="1">
        <f t="shared" ref="F4:F67" si="3">1/C4</f>
        <v>0.25</v>
      </c>
      <c r="G4" s="4">
        <f t="shared" ref="G4:G67" si="4">F4-E4</f>
        <v>-15624.75</v>
      </c>
      <c r="H4" s="5">
        <f t="shared" ref="H4:H67" si="5">POWER(G4,2)</f>
        <v>244132812.5625</v>
      </c>
      <c r="I4" s="5">
        <f t="shared" ref="I4:I67" si="6">H4+E4</f>
        <v>244148437.5625</v>
      </c>
      <c r="J4" s="4">
        <f t="shared" ref="J4:J67" si="7">POWER(I4,0.5)</f>
        <v>15625.25</v>
      </c>
      <c r="K4" s="1">
        <f t="shared" ref="K4:K67" si="8">(G4+J4)/2</f>
        <v>0.25</v>
      </c>
      <c r="L4" s="8">
        <f t="shared" ref="L4:L67" si="9">POWER(K4,0.5)</f>
        <v>0.5</v>
      </c>
    </row>
    <row r="5" spans="1:12" x14ac:dyDescent="0.2">
      <c r="A5" s="1">
        <v>2</v>
      </c>
      <c r="B5" s="1">
        <v>3.0000000000000001E-3</v>
      </c>
      <c r="C5" s="1">
        <f t="shared" si="0"/>
        <v>4</v>
      </c>
      <c r="D5" s="3">
        <f t="shared" si="1"/>
        <v>83.333333333333329</v>
      </c>
      <c r="E5" s="1">
        <f t="shared" si="2"/>
        <v>6944.4444444444434</v>
      </c>
      <c r="F5" s="1">
        <f t="shared" si="3"/>
        <v>0.25</v>
      </c>
      <c r="G5" s="4">
        <f t="shared" si="4"/>
        <v>-6944.1944444444434</v>
      </c>
      <c r="H5" s="5">
        <f t="shared" si="5"/>
        <v>48221836.482253075</v>
      </c>
      <c r="I5" s="5">
        <f t="shared" si="6"/>
        <v>48228780.926697522</v>
      </c>
      <c r="J5" s="4">
        <f t="shared" si="7"/>
        <v>6944.6944444444434</v>
      </c>
      <c r="K5" s="1">
        <f t="shared" si="8"/>
        <v>0.25</v>
      </c>
      <c r="L5" s="8">
        <f t="shared" si="9"/>
        <v>0.5</v>
      </c>
    </row>
    <row r="6" spans="1:12" x14ac:dyDescent="0.2">
      <c r="A6" s="1">
        <v>2</v>
      </c>
      <c r="B6" s="1">
        <v>4.0000000000000001E-3</v>
      </c>
      <c r="C6" s="1">
        <f t="shared" si="0"/>
        <v>4</v>
      </c>
      <c r="D6" s="3">
        <f t="shared" si="1"/>
        <v>62.5</v>
      </c>
      <c r="E6" s="1">
        <f t="shared" si="2"/>
        <v>3906.25</v>
      </c>
      <c r="F6" s="1">
        <f t="shared" si="3"/>
        <v>0.25</v>
      </c>
      <c r="G6" s="4">
        <f t="shared" si="4"/>
        <v>-3906</v>
      </c>
      <c r="H6" s="5">
        <f t="shared" si="5"/>
        <v>15256836</v>
      </c>
      <c r="I6" s="5">
        <f t="shared" si="6"/>
        <v>15260742.25</v>
      </c>
      <c r="J6" s="4">
        <f t="shared" si="7"/>
        <v>3906.5</v>
      </c>
      <c r="K6" s="1">
        <f t="shared" si="8"/>
        <v>0.25</v>
      </c>
      <c r="L6" s="8">
        <f t="shared" si="9"/>
        <v>0.5</v>
      </c>
    </row>
    <row r="7" spans="1:12" x14ac:dyDescent="0.2">
      <c r="A7" s="1">
        <v>2</v>
      </c>
      <c r="B7" s="1">
        <v>5.0000000000000001E-3</v>
      </c>
      <c r="C7" s="1">
        <f t="shared" si="0"/>
        <v>4</v>
      </c>
      <c r="D7" s="3">
        <f t="shared" si="1"/>
        <v>50</v>
      </c>
      <c r="E7" s="1">
        <f t="shared" si="2"/>
        <v>2500</v>
      </c>
      <c r="F7" s="1">
        <f t="shared" si="3"/>
        <v>0.25</v>
      </c>
      <c r="G7" s="4">
        <f t="shared" si="4"/>
        <v>-2499.75</v>
      </c>
      <c r="H7" s="5">
        <f t="shared" si="5"/>
        <v>6248750.0625</v>
      </c>
      <c r="I7" s="5">
        <f t="shared" si="6"/>
        <v>6251250.0625</v>
      </c>
      <c r="J7" s="4">
        <f t="shared" si="7"/>
        <v>2500.25</v>
      </c>
      <c r="K7" s="1">
        <f t="shared" si="8"/>
        <v>0.25</v>
      </c>
      <c r="L7" s="8">
        <f t="shared" si="9"/>
        <v>0.5</v>
      </c>
    </row>
    <row r="8" spans="1:12" x14ac:dyDescent="0.2">
      <c r="A8" s="1">
        <v>2</v>
      </c>
      <c r="B8" s="1">
        <v>6.0000000000000001E-3</v>
      </c>
      <c r="C8" s="1">
        <f t="shared" si="0"/>
        <v>4</v>
      </c>
      <c r="D8" s="3">
        <f t="shared" si="1"/>
        <v>41.666666666666664</v>
      </c>
      <c r="E8" s="1">
        <f t="shared" si="2"/>
        <v>1736.1111111111109</v>
      </c>
      <c r="F8" s="1">
        <f t="shared" si="3"/>
        <v>0.25</v>
      </c>
      <c r="G8" s="4">
        <f t="shared" si="4"/>
        <v>-1735.8611111111109</v>
      </c>
      <c r="H8" s="5">
        <f t="shared" si="5"/>
        <v>3013213.7970679002</v>
      </c>
      <c r="I8" s="5">
        <f t="shared" si="6"/>
        <v>3014949.9081790112</v>
      </c>
      <c r="J8" s="4">
        <f t="shared" si="7"/>
        <v>1736.3611111111109</v>
      </c>
      <c r="K8" s="1">
        <f t="shared" si="8"/>
        <v>0.25</v>
      </c>
      <c r="L8" s="8">
        <f t="shared" si="9"/>
        <v>0.5</v>
      </c>
    </row>
    <row r="9" spans="1:12" x14ac:dyDescent="0.2">
      <c r="A9" s="1">
        <v>2</v>
      </c>
      <c r="B9" s="1">
        <v>7.0000000000000001E-3</v>
      </c>
      <c r="C9" s="1">
        <f t="shared" si="0"/>
        <v>4</v>
      </c>
      <c r="D9" s="3">
        <f t="shared" si="1"/>
        <v>35.714285714285715</v>
      </c>
      <c r="E9" s="1">
        <f t="shared" si="2"/>
        <v>1275.5102040816328</v>
      </c>
      <c r="F9" s="1">
        <f t="shared" si="3"/>
        <v>0.25</v>
      </c>
      <c r="G9" s="4">
        <f t="shared" si="4"/>
        <v>-1275.2602040816328</v>
      </c>
      <c r="H9" s="5">
        <f t="shared" si="5"/>
        <v>1626288.5881143278</v>
      </c>
      <c r="I9" s="5">
        <f t="shared" si="6"/>
        <v>1627564.0983184094</v>
      </c>
      <c r="J9" s="4">
        <f t="shared" si="7"/>
        <v>1275.7602040816328</v>
      </c>
      <c r="K9" s="1">
        <f t="shared" si="8"/>
        <v>0.25</v>
      </c>
      <c r="L9" s="8">
        <f t="shared" si="9"/>
        <v>0.5</v>
      </c>
    </row>
    <row r="10" spans="1:12" x14ac:dyDescent="0.2">
      <c r="A10" s="1">
        <v>2</v>
      </c>
      <c r="B10" s="1">
        <v>8.0000000000000002E-3</v>
      </c>
      <c r="C10" s="1">
        <f t="shared" si="0"/>
        <v>4</v>
      </c>
      <c r="D10" s="3">
        <f t="shared" si="1"/>
        <v>31.25</v>
      </c>
      <c r="E10" s="1">
        <f t="shared" si="2"/>
        <v>976.5625</v>
      </c>
      <c r="F10" s="1">
        <f t="shared" si="3"/>
        <v>0.25</v>
      </c>
      <c r="G10" s="4">
        <f t="shared" si="4"/>
        <v>-976.3125</v>
      </c>
      <c r="H10" s="5">
        <f t="shared" si="5"/>
        <v>953186.09765625</v>
      </c>
      <c r="I10" s="5">
        <f t="shared" si="6"/>
        <v>954162.66015625</v>
      </c>
      <c r="J10" s="4">
        <f t="shared" si="7"/>
        <v>976.8125</v>
      </c>
      <c r="K10" s="1">
        <f t="shared" si="8"/>
        <v>0.25</v>
      </c>
      <c r="L10" s="8">
        <f t="shared" si="9"/>
        <v>0.5</v>
      </c>
    </row>
    <row r="11" spans="1:12" x14ac:dyDescent="0.2">
      <c r="A11" s="1">
        <v>2</v>
      </c>
      <c r="B11" s="1">
        <v>8.9999999999999993E-3</v>
      </c>
      <c r="C11" s="1">
        <f t="shared" si="0"/>
        <v>4</v>
      </c>
      <c r="D11" s="3">
        <f t="shared" si="1"/>
        <v>27.777777777777779</v>
      </c>
      <c r="E11" s="1">
        <f t="shared" si="2"/>
        <v>771.60493827160496</v>
      </c>
      <c r="F11" s="1">
        <f t="shared" si="3"/>
        <v>0.25</v>
      </c>
      <c r="G11" s="4">
        <f t="shared" si="4"/>
        <v>-771.35493827160496</v>
      </c>
      <c r="H11" s="5">
        <f t="shared" si="5"/>
        <v>594988.44079599145</v>
      </c>
      <c r="I11" s="5">
        <f t="shared" si="6"/>
        <v>595760.04573426303</v>
      </c>
      <c r="J11" s="4">
        <f t="shared" si="7"/>
        <v>771.85493827160496</v>
      </c>
      <c r="K11" s="1">
        <f t="shared" si="8"/>
        <v>0.25</v>
      </c>
      <c r="L11" s="8">
        <f t="shared" si="9"/>
        <v>0.5</v>
      </c>
    </row>
    <row r="12" spans="1:12" x14ac:dyDescent="0.2">
      <c r="A12" s="1">
        <v>2</v>
      </c>
      <c r="B12" s="1">
        <v>0.01</v>
      </c>
      <c r="C12" s="1">
        <f t="shared" si="0"/>
        <v>4</v>
      </c>
      <c r="D12" s="3">
        <f t="shared" si="1"/>
        <v>25</v>
      </c>
      <c r="E12" s="1">
        <f t="shared" si="2"/>
        <v>625</v>
      </c>
      <c r="F12" s="1">
        <f t="shared" si="3"/>
        <v>0.25</v>
      </c>
      <c r="G12" s="4">
        <f t="shared" si="4"/>
        <v>-624.75</v>
      </c>
      <c r="H12" s="5">
        <f t="shared" si="5"/>
        <v>390312.5625</v>
      </c>
      <c r="I12" s="5">
        <f t="shared" si="6"/>
        <v>390937.5625</v>
      </c>
      <c r="J12" s="4">
        <f t="shared" si="7"/>
        <v>625.25</v>
      </c>
      <c r="K12" s="1">
        <f t="shared" si="8"/>
        <v>0.25</v>
      </c>
      <c r="L12" s="8">
        <f t="shared" si="9"/>
        <v>0.5</v>
      </c>
    </row>
    <row r="13" spans="1:12" x14ac:dyDescent="0.2">
      <c r="A13" s="1">
        <v>2</v>
      </c>
      <c r="B13" s="1">
        <v>0.02</v>
      </c>
      <c r="C13" s="1">
        <f t="shared" si="0"/>
        <v>4</v>
      </c>
      <c r="D13" s="3">
        <f t="shared" si="1"/>
        <v>12.5</v>
      </c>
      <c r="E13" s="1">
        <f t="shared" si="2"/>
        <v>156.25</v>
      </c>
      <c r="F13" s="1">
        <f t="shared" si="3"/>
        <v>0.25</v>
      </c>
      <c r="G13" s="4">
        <f t="shared" si="4"/>
        <v>-156</v>
      </c>
      <c r="H13" s="5">
        <f t="shared" si="5"/>
        <v>24336</v>
      </c>
      <c r="I13" s="5">
        <f t="shared" si="6"/>
        <v>24492.25</v>
      </c>
      <c r="J13" s="4">
        <f t="shared" si="7"/>
        <v>156.5</v>
      </c>
      <c r="K13" s="1">
        <f t="shared" si="8"/>
        <v>0.25</v>
      </c>
      <c r="L13" s="8">
        <f t="shared" si="9"/>
        <v>0.5</v>
      </c>
    </row>
    <row r="14" spans="1:12" x14ac:dyDescent="0.2">
      <c r="A14" s="1">
        <v>2</v>
      </c>
      <c r="B14" s="1">
        <v>0.03</v>
      </c>
      <c r="C14" s="1">
        <f t="shared" si="0"/>
        <v>4</v>
      </c>
      <c r="D14" s="3">
        <f t="shared" si="1"/>
        <v>8.3333333333333339</v>
      </c>
      <c r="E14" s="1">
        <f t="shared" si="2"/>
        <v>69.444444444444457</v>
      </c>
      <c r="F14" s="1">
        <f t="shared" si="3"/>
        <v>0.25</v>
      </c>
      <c r="G14" s="4">
        <f t="shared" si="4"/>
        <v>-69.194444444444457</v>
      </c>
      <c r="H14" s="5">
        <f t="shared" si="5"/>
        <v>4787.8711419753108</v>
      </c>
      <c r="I14" s="5">
        <f t="shared" si="6"/>
        <v>4857.3155864197552</v>
      </c>
      <c r="J14" s="4">
        <f t="shared" si="7"/>
        <v>69.694444444444457</v>
      </c>
      <c r="K14" s="1">
        <f t="shared" si="8"/>
        <v>0.25</v>
      </c>
      <c r="L14" s="8">
        <f t="shared" si="9"/>
        <v>0.5</v>
      </c>
    </row>
    <row r="15" spans="1:12" x14ac:dyDescent="0.2">
      <c r="A15" s="1">
        <v>2</v>
      </c>
      <c r="B15" s="1">
        <v>0.04</v>
      </c>
      <c r="C15" s="1">
        <f t="shared" si="0"/>
        <v>4</v>
      </c>
      <c r="D15" s="3">
        <f t="shared" si="1"/>
        <v>6.25</v>
      </c>
      <c r="E15" s="1">
        <f t="shared" si="2"/>
        <v>39.0625</v>
      </c>
      <c r="F15" s="1">
        <f t="shared" si="3"/>
        <v>0.25</v>
      </c>
      <c r="G15" s="4">
        <f t="shared" si="4"/>
        <v>-38.8125</v>
      </c>
      <c r="H15" s="5">
        <f t="shared" si="5"/>
        <v>1506.41015625</v>
      </c>
      <c r="I15" s="5">
        <f t="shared" si="6"/>
        <v>1545.47265625</v>
      </c>
      <c r="J15" s="4">
        <f t="shared" si="7"/>
        <v>39.3125</v>
      </c>
      <c r="K15" s="1">
        <f t="shared" si="8"/>
        <v>0.25</v>
      </c>
      <c r="L15" s="8">
        <f t="shared" si="9"/>
        <v>0.5</v>
      </c>
    </row>
    <row r="16" spans="1:12" x14ac:dyDescent="0.2">
      <c r="A16" s="1">
        <v>2</v>
      </c>
      <c r="B16" s="1">
        <v>0.05</v>
      </c>
      <c r="C16" s="1">
        <f t="shared" si="0"/>
        <v>4</v>
      </c>
      <c r="D16" s="3">
        <f t="shared" si="1"/>
        <v>5</v>
      </c>
      <c r="E16" s="1">
        <f t="shared" si="2"/>
        <v>25</v>
      </c>
      <c r="F16" s="1">
        <f t="shared" si="3"/>
        <v>0.25</v>
      </c>
      <c r="G16" s="4">
        <f t="shared" si="4"/>
        <v>-24.75</v>
      </c>
      <c r="H16" s="5">
        <f t="shared" si="5"/>
        <v>612.5625</v>
      </c>
      <c r="I16" s="5">
        <f t="shared" si="6"/>
        <v>637.5625</v>
      </c>
      <c r="J16" s="4">
        <f t="shared" si="7"/>
        <v>25.25</v>
      </c>
      <c r="K16" s="1">
        <f t="shared" si="8"/>
        <v>0.25</v>
      </c>
      <c r="L16" s="8">
        <f t="shared" si="9"/>
        <v>0.5</v>
      </c>
    </row>
    <row r="17" spans="1:12" x14ac:dyDescent="0.2">
      <c r="A17" s="1">
        <v>2</v>
      </c>
      <c r="B17" s="1">
        <v>0.06</v>
      </c>
      <c r="C17" s="1">
        <f t="shared" si="0"/>
        <v>4</v>
      </c>
      <c r="D17" s="3">
        <f t="shared" si="1"/>
        <v>4.166666666666667</v>
      </c>
      <c r="E17" s="1">
        <f t="shared" si="2"/>
        <v>17.361111111111114</v>
      </c>
      <c r="F17" s="1">
        <f t="shared" si="3"/>
        <v>0.25</v>
      </c>
      <c r="G17" s="4">
        <f t="shared" si="4"/>
        <v>-17.111111111111114</v>
      </c>
      <c r="H17" s="5">
        <f t="shared" si="5"/>
        <v>292.79012345679024</v>
      </c>
      <c r="I17" s="5">
        <f t="shared" si="6"/>
        <v>310.15123456790138</v>
      </c>
      <c r="J17" s="4">
        <f t="shared" si="7"/>
        <v>17.611111111111114</v>
      </c>
      <c r="K17" s="1">
        <f t="shared" si="8"/>
        <v>0.25</v>
      </c>
      <c r="L17" s="8">
        <f t="shared" si="9"/>
        <v>0.5</v>
      </c>
    </row>
    <row r="18" spans="1:12" x14ac:dyDescent="0.2">
      <c r="A18" s="1">
        <v>2</v>
      </c>
      <c r="B18" s="1">
        <v>7.0000000000000007E-2</v>
      </c>
      <c r="C18" s="1">
        <f t="shared" si="0"/>
        <v>4</v>
      </c>
      <c r="D18" s="3">
        <f t="shared" si="1"/>
        <v>3.5714285714285712</v>
      </c>
      <c r="E18" s="1">
        <f t="shared" si="2"/>
        <v>12.755102040816325</v>
      </c>
      <c r="F18" s="1">
        <f t="shared" si="3"/>
        <v>0.25</v>
      </c>
      <c r="G18" s="4">
        <f t="shared" si="4"/>
        <v>-12.505102040816325</v>
      </c>
      <c r="H18" s="5">
        <f t="shared" si="5"/>
        <v>156.37757705122863</v>
      </c>
      <c r="I18" s="5">
        <f t="shared" si="6"/>
        <v>169.13267909204495</v>
      </c>
      <c r="J18" s="4">
        <f t="shared" si="7"/>
        <v>13.005102040816325</v>
      </c>
      <c r="K18" s="1">
        <f t="shared" si="8"/>
        <v>0.25</v>
      </c>
      <c r="L18" s="8">
        <f t="shared" si="9"/>
        <v>0.5</v>
      </c>
    </row>
    <row r="19" spans="1:12" x14ac:dyDescent="0.2">
      <c r="A19" s="1">
        <v>2</v>
      </c>
      <c r="B19" s="1">
        <v>0.08</v>
      </c>
      <c r="C19" s="1">
        <f t="shared" si="0"/>
        <v>4</v>
      </c>
      <c r="D19" s="3">
        <f t="shared" si="1"/>
        <v>3.125</v>
      </c>
      <c r="E19" s="1">
        <f t="shared" si="2"/>
        <v>9.765625</v>
      </c>
      <c r="F19" s="1">
        <f t="shared" si="3"/>
        <v>0.25</v>
      </c>
      <c r="G19" s="4">
        <f t="shared" si="4"/>
        <v>-9.515625</v>
      </c>
      <c r="H19" s="5">
        <f t="shared" si="5"/>
        <v>90.547119140625</v>
      </c>
      <c r="I19" s="5">
        <f t="shared" si="6"/>
        <v>100.312744140625</v>
      </c>
      <c r="J19" s="4">
        <f t="shared" si="7"/>
        <v>10.015625</v>
      </c>
      <c r="K19" s="1">
        <f t="shared" si="8"/>
        <v>0.25</v>
      </c>
      <c r="L19" s="8">
        <f t="shared" si="9"/>
        <v>0.5</v>
      </c>
    </row>
    <row r="20" spans="1:12" x14ac:dyDescent="0.2">
      <c r="A20" s="1">
        <v>2</v>
      </c>
      <c r="B20" s="1">
        <v>0.09</v>
      </c>
      <c r="C20" s="1">
        <f t="shared" si="0"/>
        <v>4</v>
      </c>
      <c r="D20" s="3">
        <f t="shared" si="1"/>
        <v>2.7777777777777777</v>
      </c>
      <c r="E20" s="1">
        <f t="shared" si="2"/>
        <v>7.716049382716049</v>
      </c>
      <c r="F20" s="1">
        <f t="shared" si="3"/>
        <v>0.25</v>
      </c>
      <c r="G20" s="4">
        <f t="shared" si="4"/>
        <v>-7.466049382716049</v>
      </c>
      <c r="H20" s="5">
        <f t="shared" si="5"/>
        <v>55.741893385154697</v>
      </c>
      <c r="I20" s="5">
        <f t="shared" si="6"/>
        <v>63.457942767870748</v>
      </c>
      <c r="J20" s="4">
        <f t="shared" si="7"/>
        <v>7.966049382716049</v>
      </c>
      <c r="K20" s="1">
        <f t="shared" si="8"/>
        <v>0.25</v>
      </c>
      <c r="L20" s="8">
        <f t="shared" si="9"/>
        <v>0.5</v>
      </c>
    </row>
    <row r="21" spans="1:12" x14ac:dyDescent="0.2">
      <c r="A21" s="1">
        <v>2</v>
      </c>
      <c r="B21" s="1">
        <v>0.1</v>
      </c>
      <c r="C21" s="1">
        <f t="shared" si="0"/>
        <v>4</v>
      </c>
      <c r="D21" s="3">
        <f t="shared" si="1"/>
        <v>2.5</v>
      </c>
      <c r="E21" s="1">
        <f t="shared" si="2"/>
        <v>6.25</v>
      </c>
      <c r="F21" s="1">
        <f t="shared" si="3"/>
        <v>0.25</v>
      </c>
      <c r="G21" s="4">
        <f t="shared" si="4"/>
        <v>-6</v>
      </c>
      <c r="H21" s="5">
        <f t="shared" si="5"/>
        <v>36</v>
      </c>
      <c r="I21" s="5">
        <f t="shared" si="6"/>
        <v>42.25</v>
      </c>
      <c r="J21" s="4">
        <f t="shared" si="7"/>
        <v>6.5</v>
      </c>
      <c r="K21" s="1">
        <f t="shared" si="8"/>
        <v>0.25</v>
      </c>
      <c r="L21" s="8">
        <f t="shared" si="9"/>
        <v>0.5</v>
      </c>
    </row>
    <row r="22" spans="1:12" x14ac:dyDescent="0.2">
      <c r="A22" s="1">
        <v>2</v>
      </c>
      <c r="B22" s="1">
        <v>0.11</v>
      </c>
      <c r="C22" s="1">
        <f t="shared" si="0"/>
        <v>4</v>
      </c>
      <c r="D22" s="3">
        <f t="shared" si="1"/>
        <v>2.2727272727272729</v>
      </c>
      <c r="E22" s="1">
        <f t="shared" si="2"/>
        <v>5.1652892561983483</v>
      </c>
      <c r="F22" s="1">
        <f t="shared" si="3"/>
        <v>0.25</v>
      </c>
      <c r="G22" s="4">
        <f t="shared" si="4"/>
        <v>-4.9152892561983483</v>
      </c>
      <c r="H22" s="5">
        <f t="shared" si="5"/>
        <v>24.160068472098914</v>
      </c>
      <c r="I22" s="5">
        <f t="shared" si="6"/>
        <v>29.325357728297263</v>
      </c>
      <c r="J22" s="4">
        <f t="shared" si="7"/>
        <v>5.4152892561983483</v>
      </c>
      <c r="K22" s="1">
        <f t="shared" si="8"/>
        <v>0.25</v>
      </c>
      <c r="L22" s="8">
        <f t="shared" si="9"/>
        <v>0.5</v>
      </c>
    </row>
    <row r="23" spans="1:12" x14ac:dyDescent="0.2">
      <c r="A23" s="1">
        <v>2</v>
      </c>
      <c r="B23" s="1">
        <v>0.12</v>
      </c>
      <c r="C23" s="1">
        <f t="shared" si="0"/>
        <v>4</v>
      </c>
      <c r="D23" s="3">
        <f t="shared" si="1"/>
        <v>2.0833333333333335</v>
      </c>
      <c r="E23" s="1">
        <f t="shared" si="2"/>
        <v>4.3402777777777786</v>
      </c>
      <c r="F23" s="1">
        <f t="shared" si="3"/>
        <v>0.25</v>
      </c>
      <c r="G23" s="4">
        <f t="shared" si="4"/>
        <v>-4.0902777777777786</v>
      </c>
      <c r="H23" s="5">
        <f t="shared" si="5"/>
        <v>16.730372299382722</v>
      </c>
      <c r="I23" s="5">
        <f t="shared" si="6"/>
        <v>21.070650077160501</v>
      </c>
      <c r="J23" s="4">
        <f t="shared" si="7"/>
        <v>4.5902777777777786</v>
      </c>
      <c r="K23" s="1">
        <f t="shared" si="8"/>
        <v>0.25</v>
      </c>
      <c r="L23" s="8">
        <f t="shared" si="9"/>
        <v>0.5</v>
      </c>
    </row>
    <row r="24" spans="1:12" x14ac:dyDescent="0.2">
      <c r="A24" s="1">
        <v>2</v>
      </c>
      <c r="B24" s="1">
        <v>0.13</v>
      </c>
      <c r="C24" s="1">
        <f t="shared" si="0"/>
        <v>4</v>
      </c>
      <c r="D24" s="3">
        <f t="shared" si="1"/>
        <v>1.9230769230769229</v>
      </c>
      <c r="E24" s="1">
        <f t="shared" si="2"/>
        <v>3.698224852071005</v>
      </c>
      <c r="F24" s="1">
        <f t="shared" si="3"/>
        <v>0.25</v>
      </c>
      <c r="G24" s="4">
        <f t="shared" si="4"/>
        <v>-3.448224852071005</v>
      </c>
      <c r="H24" s="5">
        <f t="shared" si="5"/>
        <v>11.890254630440104</v>
      </c>
      <c r="I24" s="5">
        <f t="shared" si="6"/>
        <v>15.58847948251111</v>
      </c>
      <c r="J24" s="4">
        <f t="shared" si="7"/>
        <v>3.948224852071005</v>
      </c>
      <c r="K24" s="1">
        <f t="shared" si="8"/>
        <v>0.25</v>
      </c>
      <c r="L24" s="8">
        <f t="shared" si="9"/>
        <v>0.5</v>
      </c>
    </row>
    <row r="25" spans="1:12" x14ac:dyDescent="0.2">
      <c r="A25" s="1">
        <v>2</v>
      </c>
      <c r="B25" s="1">
        <v>0.14000000000000001</v>
      </c>
      <c r="C25" s="1">
        <f t="shared" si="0"/>
        <v>4</v>
      </c>
      <c r="D25" s="3">
        <f t="shared" si="1"/>
        <v>1.7857142857142856</v>
      </c>
      <c r="E25" s="1">
        <f t="shared" si="2"/>
        <v>3.1887755102040813</v>
      </c>
      <c r="F25" s="1">
        <f t="shared" si="3"/>
        <v>0.25</v>
      </c>
      <c r="G25" s="4">
        <f t="shared" si="4"/>
        <v>-2.9387755102040813</v>
      </c>
      <c r="H25" s="5">
        <f t="shared" si="5"/>
        <v>8.6364014993752587</v>
      </c>
      <c r="I25" s="5">
        <f t="shared" si="6"/>
        <v>11.82517700957934</v>
      </c>
      <c r="J25" s="4">
        <f t="shared" si="7"/>
        <v>3.4387755102040813</v>
      </c>
      <c r="K25" s="1">
        <f t="shared" si="8"/>
        <v>0.25</v>
      </c>
      <c r="L25" s="8">
        <f t="shared" si="9"/>
        <v>0.5</v>
      </c>
    </row>
    <row r="26" spans="1:12" x14ac:dyDescent="0.2">
      <c r="A26" s="1">
        <v>2</v>
      </c>
      <c r="B26" s="1">
        <v>0.15</v>
      </c>
      <c r="C26" s="1">
        <f t="shared" si="0"/>
        <v>4</v>
      </c>
      <c r="D26" s="3">
        <f t="shared" si="1"/>
        <v>1.6666666666666667</v>
      </c>
      <c r="E26" s="1">
        <f t="shared" si="2"/>
        <v>2.7777777777777781</v>
      </c>
      <c r="F26" s="1">
        <f t="shared" si="3"/>
        <v>0.25</v>
      </c>
      <c r="G26" s="4">
        <f t="shared" si="4"/>
        <v>-2.5277777777777781</v>
      </c>
      <c r="H26" s="5">
        <f t="shared" si="5"/>
        <v>6.3896604938271624</v>
      </c>
      <c r="I26" s="5">
        <f t="shared" si="6"/>
        <v>9.1674382716049401</v>
      </c>
      <c r="J26" s="4">
        <f t="shared" si="7"/>
        <v>3.0277777777777781</v>
      </c>
      <c r="K26" s="1">
        <f t="shared" si="8"/>
        <v>0.25</v>
      </c>
      <c r="L26" s="8">
        <f t="shared" si="9"/>
        <v>0.5</v>
      </c>
    </row>
    <row r="27" spans="1:12" x14ac:dyDescent="0.2">
      <c r="A27" s="1">
        <v>2</v>
      </c>
      <c r="B27" s="1">
        <v>0.16</v>
      </c>
      <c r="C27" s="1">
        <f t="shared" si="0"/>
        <v>4</v>
      </c>
      <c r="D27" s="3">
        <f t="shared" si="1"/>
        <v>1.5625</v>
      </c>
      <c r="E27" s="1">
        <f t="shared" si="2"/>
        <v>2.44140625</v>
      </c>
      <c r="F27" s="1">
        <f t="shared" si="3"/>
        <v>0.25</v>
      </c>
      <c r="G27" s="4">
        <f t="shared" si="4"/>
        <v>-2.19140625</v>
      </c>
      <c r="H27" s="5">
        <f t="shared" si="5"/>
        <v>4.8022613525390625</v>
      </c>
      <c r="I27" s="5">
        <f t="shared" si="6"/>
        <v>7.2436676025390625</v>
      </c>
      <c r="J27" s="4">
        <f t="shared" si="7"/>
        <v>2.69140625</v>
      </c>
      <c r="K27" s="1">
        <f t="shared" si="8"/>
        <v>0.25</v>
      </c>
      <c r="L27" s="8">
        <f t="shared" si="9"/>
        <v>0.5</v>
      </c>
    </row>
    <row r="28" spans="1:12" x14ac:dyDescent="0.2">
      <c r="A28" s="1">
        <v>2</v>
      </c>
      <c r="B28" s="1">
        <v>0.17</v>
      </c>
      <c r="C28" s="1">
        <f t="shared" si="0"/>
        <v>4</v>
      </c>
      <c r="D28" s="3">
        <f t="shared" si="1"/>
        <v>1.4705882352941175</v>
      </c>
      <c r="E28" s="1">
        <f t="shared" si="2"/>
        <v>2.1626297577854667</v>
      </c>
      <c r="F28" s="1">
        <f t="shared" si="3"/>
        <v>0.25</v>
      </c>
      <c r="G28" s="4">
        <f t="shared" si="4"/>
        <v>-1.9126297577854667</v>
      </c>
      <c r="H28" s="5">
        <f t="shared" si="5"/>
        <v>3.6581525903664933</v>
      </c>
      <c r="I28" s="5">
        <f t="shared" si="6"/>
        <v>5.8207823481519601</v>
      </c>
      <c r="J28" s="4">
        <f t="shared" si="7"/>
        <v>2.4126297577854667</v>
      </c>
      <c r="K28" s="1">
        <f t="shared" si="8"/>
        <v>0.25</v>
      </c>
      <c r="L28" s="8">
        <f t="shared" si="9"/>
        <v>0.5</v>
      </c>
    </row>
    <row r="29" spans="1:12" x14ac:dyDescent="0.2">
      <c r="A29" s="1">
        <v>2</v>
      </c>
      <c r="B29" s="1">
        <v>0.18</v>
      </c>
      <c r="C29" s="1">
        <f t="shared" si="0"/>
        <v>4</v>
      </c>
      <c r="D29" s="3">
        <f t="shared" si="1"/>
        <v>1.3888888888888888</v>
      </c>
      <c r="E29" s="1">
        <f t="shared" si="2"/>
        <v>1.9290123456790123</v>
      </c>
      <c r="F29" s="1">
        <f t="shared" si="3"/>
        <v>0.25</v>
      </c>
      <c r="G29" s="4">
        <f t="shared" si="4"/>
        <v>-1.6790123456790123</v>
      </c>
      <c r="H29" s="5">
        <f t="shared" si="5"/>
        <v>2.8190824569425388</v>
      </c>
      <c r="I29" s="5">
        <f t="shared" si="6"/>
        <v>4.7480948026215515</v>
      </c>
      <c r="J29" s="4">
        <f t="shared" si="7"/>
        <v>2.1790123456790123</v>
      </c>
      <c r="K29" s="1">
        <f t="shared" si="8"/>
        <v>0.25</v>
      </c>
      <c r="L29" s="8">
        <f t="shared" si="9"/>
        <v>0.5</v>
      </c>
    </row>
    <row r="30" spans="1:12" x14ac:dyDescent="0.2">
      <c r="A30" s="1">
        <v>2</v>
      </c>
      <c r="B30" s="1">
        <v>0.19</v>
      </c>
      <c r="C30" s="1">
        <f t="shared" si="0"/>
        <v>4</v>
      </c>
      <c r="D30" s="3">
        <f t="shared" si="1"/>
        <v>1.3157894736842106</v>
      </c>
      <c r="E30" s="1">
        <f t="shared" si="2"/>
        <v>1.7313019390581721</v>
      </c>
      <c r="F30" s="1">
        <f t="shared" si="3"/>
        <v>0.25</v>
      </c>
      <c r="G30" s="4">
        <f t="shared" si="4"/>
        <v>-1.4813019390581721</v>
      </c>
      <c r="H30" s="5">
        <f t="shared" si="5"/>
        <v>2.1942554346575007</v>
      </c>
      <c r="I30" s="5">
        <f t="shared" si="6"/>
        <v>3.925557373715673</v>
      </c>
      <c r="J30" s="4">
        <f t="shared" si="7"/>
        <v>1.9813019390581721</v>
      </c>
      <c r="K30" s="1">
        <f t="shared" si="8"/>
        <v>0.25</v>
      </c>
      <c r="L30" s="8">
        <f t="shared" si="9"/>
        <v>0.5</v>
      </c>
    </row>
    <row r="31" spans="1:12" x14ac:dyDescent="0.2">
      <c r="A31" s="1">
        <v>2</v>
      </c>
      <c r="B31" s="1">
        <v>0.2</v>
      </c>
      <c r="C31" s="1">
        <f t="shared" si="0"/>
        <v>4</v>
      </c>
      <c r="D31" s="3">
        <f t="shared" si="1"/>
        <v>1.25</v>
      </c>
      <c r="E31" s="1">
        <f t="shared" si="2"/>
        <v>1.5625</v>
      </c>
      <c r="F31" s="1">
        <f t="shared" si="3"/>
        <v>0.25</v>
      </c>
      <c r="G31" s="4">
        <f t="shared" si="4"/>
        <v>-1.3125</v>
      </c>
      <c r="H31" s="5">
        <f t="shared" si="5"/>
        <v>1.72265625</v>
      </c>
      <c r="I31" s="5">
        <f t="shared" si="6"/>
        <v>3.28515625</v>
      </c>
      <c r="J31" s="4">
        <f t="shared" si="7"/>
        <v>1.8125</v>
      </c>
      <c r="K31" s="1">
        <f t="shared" si="8"/>
        <v>0.25</v>
      </c>
      <c r="L31" s="8">
        <f t="shared" si="9"/>
        <v>0.5</v>
      </c>
    </row>
    <row r="32" spans="1:12" x14ac:dyDescent="0.2">
      <c r="A32" s="1">
        <v>2</v>
      </c>
      <c r="B32" s="1">
        <v>0.21</v>
      </c>
      <c r="C32" s="1">
        <f t="shared" si="0"/>
        <v>4</v>
      </c>
      <c r="D32" s="3">
        <f t="shared" si="1"/>
        <v>1.1904761904761905</v>
      </c>
      <c r="E32" s="1">
        <f t="shared" si="2"/>
        <v>1.4172335600907029</v>
      </c>
      <c r="F32" s="1">
        <f t="shared" si="3"/>
        <v>0.25</v>
      </c>
      <c r="G32" s="4">
        <f t="shared" si="4"/>
        <v>-1.1672335600907029</v>
      </c>
      <c r="H32" s="5">
        <f t="shared" si="5"/>
        <v>1.3624341838020164</v>
      </c>
      <c r="I32" s="5">
        <f t="shared" si="6"/>
        <v>2.7796677438927193</v>
      </c>
      <c r="J32" s="4">
        <f t="shared" si="7"/>
        <v>1.6672335600907029</v>
      </c>
      <c r="K32" s="1">
        <f t="shared" si="8"/>
        <v>0.25</v>
      </c>
      <c r="L32" s="8">
        <f t="shared" si="9"/>
        <v>0.5</v>
      </c>
    </row>
    <row r="33" spans="1:12" x14ac:dyDescent="0.2">
      <c r="A33" s="1">
        <v>2</v>
      </c>
      <c r="B33" s="1">
        <v>0.22</v>
      </c>
      <c r="C33" s="1">
        <f t="shared" si="0"/>
        <v>4</v>
      </c>
      <c r="D33" s="3">
        <f t="shared" si="1"/>
        <v>1.1363636363636365</v>
      </c>
      <c r="E33" s="1">
        <f t="shared" si="2"/>
        <v>1.2913223140495871</v>
      </c>
      <c r="F33" s="1">
        <f t="shared" si="3"/>
        <v>0.25</v>
      </c>
      <c r="G33" s="4">
        <f t="shared" si="4"/>
        <v>-1.0413223140495871</v>
      </c>
      <c r="H33" s="5">
        <f t="shared" si="5"/>
        <v>1.0843521617375869</v>
      </c>
      <c r="I33" s="5">
        <f t="shared" si="6"/>
        <v>2.3756744757871742</v>
      </c>
      <c r="J33" s="4">
        <f t="shared" si="7"/>
        <v>1.5413223140495871</v>
      </c>
      <c r="K33" s="1">
        <f t="shared" si="8"/>
        <v>0.25</v>
      </c>
      <c r="L33" s="8">
        <f t="shared" si="9"/>
        <v>0.5</v>
      </c>
    </row>
    <row r="34" spans="1:12" x14ac:dyDescent="0.2">
      <c r="A34" s="1">
        <v>2</v>
      </c>
      <c r="B34" s="1">
        <v>0.23</v>
      </c>
      <c r="C34" s="1">
        <f t="shared" si="0"/>
        <v>4</v>
      </c>
      <c r="D34" s="3">
        <f t="shared" si="1"/>
        <v>1.0869565217391304</v>
      </c>
      <c r="E34" s="1">
        <f t="shared" si="2"/>
        <v>1.1814744801512287</v>
      </c>
      <c r="F34" s="1">
        <f t="shared" si="3"/>
        <v>0.25</v>
      </c>
      <c r="G34" s="4">
        <f t="shared" si="4"/>
        <v>-0.93147448015122869</v>
      </c>
      <c r="H34" s="5">
        <f t="shared" si="5"/>
        <v>0.86764470717300168</v>
      </c>
      <c r="I34" s="5">
        <f t="shared" si="6"/>
        <v>2.0491191873242305</v>
      </c>
      <c r="J34" s="4">
        <f t="shared" si="7"/>
        <v>1.4314744801512287</v>
      </c>
      <c r="K34" s="1">
        <f t="shared" si="8"/>
        <v>0.25</v>
      </c>
      <c r="L34" s="8">
        <f t="shared" si="9"/>
        <v>0.5</v>
      </c>
    </row>
    <row r="35" spans="1:12" x14ac:dyDescent="0.2">
      <c r="A35" s="1">
        <v>2</v>
      </c>
      <c r="B35" s="1">
        <v>0.24</v>
      </c>
      <c r="C35" s="1">
        <f t="shared" si="0"/>
        <v>4</v>
      </c>
      <c r="D35" s="3">
        <f t="shared" si="1"/>
        <v>1.0416666666666667</v>
      </c>
      <c r="E35" s="1">
        <f t="shared" si="2"/>
        <v>1.0850694444444446</v>
      </c>
      <c r="F35" s="1">
        <f t="shared" si="3"/>
        <v>0.25</v>
      </c>
      <c r="G35" s="4">
        <f t="shared" si="4"/>
        <v>-0.83506944444444464</v>
      </c>
      <c r="H35" s="5">
        <f t="shared" si="5"/>
        <v>0.6973409770447534</v>
      </c>
      <c r="I35" s="5">
        <f t="shared" si="6"/>
        <v>1.782410421489198</v>
      </c>
      <c r="J35" s="4">
        <f t="shared" si="7"/>
        <v>1.3350694444444446</v>
      </c>
      <c r="K35" s="1">
        <f t="shared" si="8"/>
        <v>0.25</v>
      </c>
      <c r="L35" s="8">
        <f t="shared" si="9"/>
        <v>0.5</v>
      </c>
    </row>
    <row r="36" spans="1:12" x14ac:dyDescent="0.2">
      <c r="A36" s="1">
        <v>2</v>
      </c>
      <c r="B36" s="1">
        <v>0.25</v>
      </c>
      <c r="C36" s="1">
        <f t="shared" si="0"/>
        <v>4</v>
      </c>
      <c r="D36" s="3">
        <f t="shared" si="1"/>
        <v>1</v>
      </c>
      <c r="E36" s="1">
        <f t="shared" si="2"/>
        <v>1</v>
      </c>
      <c r="F36" s="1">
        <f t="shared" si="3"/>
        <v>0.25</v>
      </c>
      <c r="G36" s="4">
        <f t="shared" si="4"/>
        <v>-0.75</v>
      </c>
      <c r="H36" s="5">
        <f t="shared" si="5"/>
        <v>0.5625</v>
      </c>
      <c r="I36" s="5">
        <f t="shared" si="6"/>
        <v>1.5625</v>
      </c>
      <c r="J36" s="4">
        <f t="shared" si="7"/>
        <v>1.25</v>
      </c>
      <c r="K36" s="1">
        <f t="shared" si="8"/>
        <v>0.25</v>
      </c>
      <c r="L36" s="8">
        <f t="shared" si="9"/>
        <v>0.5</v>
      </c>
    </row>
    <row r="37" spans="1:12" x14ac:dyDescent="0.2">
      <c r="A37" s="1">
        <v>2</v>
      </c>
      <c r="B37" s="1">
        <v>0.26</v>
      </c>
      <c r="C37" s="1">
        <f t="shared" si="0"/>
        <v>4</v>
      </c>
      <c r="D37" s="3">
        <f t="shared" si="1"/>
        <v>0.96153846153846145</v>
      </c>
      <c r="E37" s="1">
        <f t="shared" si="2"/>
        <v>0.92455621301775126</v>
      </c>
      <c r="F37" s="1">
        <f t="shared" si="3"/>
        <v>0.25</v>
      </c>
      <c r="G37" s="4">
        <f t="shared" si="4"/>
        <v>-0.67455621301775126</v>
      </c>
      <c r="H37" s="5">
        <f t="shared" si="5"/>
        <v>0.45502608452084981</v>
      </c>
      <c r="I37" s="5">
        <f t="shared" si="6"/>
        <v>1.379582297538601</v>
      </c>
      <c r="J37" s="4">
        <f t="shared" si="7"/>
        <v>1.1745562130177511</v>
      </c>
      <c r="K37" s="1">
        <f t="shared" si="8"/>
        <v>0.24999999999999994</v>
      </c>
      <c r="L37" s="8">
        <f t="shared" si="9"/>
        <v>0.49999999999999994</v>
      </c>
    </row>
    <row r="38" spans="1:12" x14ac:dyDescent="0.2">
      <c r="A38" s="1">
        <v>2</v>
      </c>
      <c r="B38" s="1">
        <v>0.27</v>
      </c>
      <c r="C38" s="1">
        <f t="shared" si="0"/>
        <v>4</v>
      </c>
      <c r="D38" s="3">
        <f t="shared" si="1"/>
        <v>0.92592592592592582</v>
      </c>
      <c r="E38" s="1">
        <f t="shared" si="2"/>
        <v>0.8573388203017831</v>
      </c>
      <c r="F38" s="1">
        <f t="shared" si="3"/>
        <v>0.25</v>
      </c>
      <c r="G38" s="4">
        <f t="shared" si="4"/>
        <v>-0.6073388203017831</v>
      </c>
      <c r="H38" s="5">
        <f t="shared" si="5"/>
        <v>0.36886044264556156</v>
      </c>
      <c r="I38" s="5">
        <f t="shared" si="6"/>
        <v>1.2261992629473446</v>
      </c>
      <c r="J38" s="4">
        <f t="shared" si="7"/>
        <v>1.1073388203017831</v>
      </c>
      <c r="K38" s="1">
        <f t="shared" si="8"/>
        <v>0.25</v>
      </c>
      <c r="L38" s="8">
        <f t="shared" si="9"/>
        <v>0.5</v>
      </c>
    </row>
    <row r="39" spans="1:12" x14ac:dyDescent="0.2">
      <c r="A39" s="1">
        <v>2</v>
      </c>
      <c r="B39" s="1">
        <v>0.28000000000000003</v>
      </c>
      <c r="C39" s="1">
        <f t="shared" si="0"/>
        <v>4</v>
      </c>
      <c r="D39" s="3">
        <f t="shared" si="1"/>
        <v>0.89285714285714279</v>
      </c>
      <c r="E39" s="1">
        <f t="shared" si="2"/>
        <v>0.79719387755102034</v>
      </c>
      <c r="F39" s="1">
        <f t="shared" si="3"/>
        <v>0.25</v>
      </c>
      <c r="G39" s="4">
        <f t="shared" si="4"/>
        <v>-0.54719387755102034</v>
      </c>
      <c r="H39" s="5">
        <f t="shared" si="5"/>
        <v>0.29942113962932104</v>
      </c>
      <c r="I39" s="5">
        <f t="shared" si="6"/>
        <v>1.0966150171803415</v>
      </c>
      <c r="J39" s="4">
        <f t="shared" si="7"/>
        <v>1.0471938775510203</v>
      </c>
      <c r="K39" s="1">
        <f t="shared" si="8"/>
        <v>0.25</v>
      </c>
      <c r="L39" s="8">
        <f t="shared" si="9"/>
        <v>0.5</v>
      </c>
    </row>
    <row r="40" spans="1:12" x14ac:dyDescent="0.2">
      <c r="A40" s="1">
        <v>2</v>
      </c>
      <c r="B40" s="1">
        <v>0.28999999999999998</v>
      </c>
      <c r="C40" s="1">
        <f t="shared" si="0"/>
        <v>4</v>
      </c>
      <c r="D40" s="3">
        <f t="shared" si="1"/>
        <v>0.86206896551724144</v>
      </c>
      <c r="E40" s="1">
        <f t="shared" si="2"/>
        <v>0.74316290130796681</v>
      </c>
      <c r="F40" s="1">
        <f t="shared" si="3"/>
        <v>0.25</v>
      </c>
      <c r="G40" s="4">
        <f t="shared" si="4"/>
        <v>-0.49316290130796681</v>
      </c>
      <c r="H40" s="5">
        <f t="shared" si="5"/>
        <v>0.24320964722649141</v>
      </c>
      <c r="I40" s="5">
        <f t="shared" si="6"/>
        <v>0.98637254853445822</v>
      </c>
      <c r="J40" s="4">
        <f t="shared" si="7"/>
        <v>0.99316290130796681</v>
      </c>
      <c r="K40" s="1">
        <f t="shared" si="8"/>
        <v>0.25</v>
      </c>
      <c r="L40" s="8">
        <f t="shared" si="9"/>
        <v>0.5</v>
      </c>
    </row>
    <row r="41" spans="1:12" x14ac:dyDescent="0.2">
      <c r="A41" s="1">
        <v>2</v>
      </c>
      <c r="B41" s="1">
        <v>0.3</v>
      </c>
      <c r="C41" s="1">
        <f t="shared" si="0"/>
        <v>4</v>
      </c>
      <c r="D41" s="3">
        <f t="shared" si="1"/>
        <v>0.83333333333333337</v>
      </c>
      <c r="E41" s="1">
        <f t="shared" si="2"/>
        <v>0.69444444444444453</v>
      </c>
      <c r="F41" s="1">
        <f t="shared" si="3"/>
        <v>0.25</v>
      </c>
      <c r="G41" s="4">
        <f t="shared" si="4"/>
        <v>-0.44444444444444453</v>
      </c>
      <c r="H41" s="5">
        <f t="shared" si="5"/>
        <v>0.19753086419753094</v>
      </c>
      <c r="I41" s="5">
        <f t="shared" si="6"/>
        <v>0.8919753086419755</v>
      </c>
      <c r="J41" s="4">
        <f t="shared" si="7"/>
        <v>0.94444444444444453</v>
      </c>
      <c r="K41" s="1">
        <f t="shared" si="8"/>
        <v>0.25</v>
      </c>
      <c r="L41" s="8">
        <f t="shared" si="9"/>
        <v>0.5</v>
      </c>
    </row>
    <row r="42" spans="1:12" x14ac:dyDescent="0.2">
      <c r="A42" s="1">
        <v>2</v>
      </c>
      <c r="B42" s="1">
        <v>0.31</v>
      </c>
      <c r="C42" s="1">
        <f t="shared" si="0"/>
        <v>4</v>
      </c>
      <c r="D42" s="3">
        <f t="shared" si="1"/>
        <v>0.80645161290322587</v>
      </c>
      <c r="E42" s="1">
        <f t="shared" si="2"/>
        <v>0.65036420395421446</v>
      </c>
      <c r="F42" s="1">
        <f t="shared" si="3"/>
        <v>0.25</v>
      </c>
      <c r="G42" s="4">
        <f t="shared" si="4"/>
        <v>-0.40036420395421446</v>
      </c>
      <c r="H42" s="5">
        <f t="shared" si="5"/>
        <v>0.16029149580789184</v>
      </c>
      <c r="I42" s="5">
        <f t="shared" si="6"/>
        <v>0.81065569976210627</v>
      </c>
      <c r="J42" s="4">
        <f t="shared" si="7"/>
        <v>0.90036420395421446</v>
      </c>
      <c r="K42" s="1">
        <f t="shared" si="8"/>
        <v>0.25</v>
      </c>
      <c r="L42" s="8">
        <f t="shared" si="9"/>
        <v>0.5</v>
      </c>
    </row>
    <row r="43" spans="1:12" x14ac:dyDescent="0.2">
      <c r="A43" s="1">
        <v>2</v>
      </c>
      <c r="B43" s="1">
        <v>0.32</v>
      </c>
      <c r="C43" s="1">
        <f t="shared" si="0"/>
        <v>4</v>
      </c>
      <c r="D43" s="3">
        <f t="shared" si="1"/>
        <v>0.78125</v>
      </c>
      <c r="E43" s="1">
        <f t="shared" si="2"/>
        <v>0.6103515625</v>
      </c>
      <c r="F43" s="1">
        <f t="shared" si="3"/>
        <v>0.25</v>
      </c>
      <c r="G43" s="4">
        <f t="shared" si="4"/>
        <v>-0.3603515625</v>
      </c>
      <c r="H43" s="5">
        <f t="shared" si="5"/>
        <v>0.12985324859619141</v>
      </c>
      <c r="I43" s="5">
        <f t="shared" si="6"/>
        <v>0.74020481109619141</v>
      </c>
      <c r="J43" s="4">
        <f t="shared" si="7"/>
        <v>0.8603515625</v>
      </c>
      <c r="K43" s="1">
        <f t="shared" si="8"/>
        <v>0.25</v>
      </c>
      <c r="L43" s="8">
        <f t="shared" si="9"/>
        <v>0.5</v>
      </c>
    </row>
    <row r="44" spans="1:12" x14ac:dyDescent="0.2">
      <c r="A44" s="1">
        <v>2</v>
      </c>
      <c r="B44" s="1">
        <v>0.33</v>
      </c>
      <c r="C44" s="1">
        <f t="shared" si="0"/>
        <v>4</v>
      </c>
      <c r="D44" s="3">
        <f t="shared" si="1"/>
        <v>0.75757575757575757</v>
      </c>
      <c r="E44" s="1">
        <f t="shared" si="2"/>
        <v>0.57392102846648296</v>
      </c>
      <c r="F44" s="1">
        <f t="shared" si="3"/>
        <v>0.25</v>
      </c>
      <c r="G44" s="4">
        <f t="shared" si="4"/>
        <v>-0.32392102846648296</v>
      </c>
      <c r="H44" s="5">
        <f t="shared" si="5"/>
        <v>0.10492483268278406</v>
      </c>
      <c r="I44" s="5">
        <f t="shared" si="6"/>
        <v>0.67884586114926704</v>
      </c>
      <c r="J44" s="4">
        <f t="shared" si="7"/>
        <v>0.82392102846648296</v>
      </c>
      <c r="K44" s="1">
        <f t="shared" si="8"/>
        <v>0.25</v>
      </c>
      <c r="L44" s="8">
        <f t="shared" si="9"/>
        <v>0.5</v>
      </c>
    </row>
    <row r="45" spans="1:12" x14ac:dyDescent="0.2">
      <c r="A45" s="1">
        <v>2</v>
      </c>
      <c r="B45" s="1">
        <v>0.34</v>
      </c>
      <c r="C45" s="1">
        <f t="shared" si="0"/>
        <v>4</v>
      </c>
      <c r="D45" s="3">
        <f t="shared" si="1"/>
        <v>0.73529411764705876</v>
      </c>
      <c r="E45" s="1">
        <f t="shared" si="2"/>
        <v>0.54065743944636668</v>
      </c>
      <c r="F45" s="1">
        <f t="shared" si="3"/>
        <v>0.25</v>
      </c>
      <c r="G45" s="4">
        <f t="shared" si="4"/>
        <v>-0.29065743944636668</v>
      </c>
      <c r="H45" s="5">
        <f t="shared" si="5"/>
        <v>8.4481747105518312E-2</v>
      </c>
      <c r="I45" s="5">
        <f t="shared" si="6"/>
        <v>0.62513918655188494</v>
      </c>
      <c r="J45" s="4">
        <f t="shared" si="7"/>
        <v>0.79065743944636668</v>
      </c>
      <c r="K45" s="1">
        <f t="shared" si="8"/>
        <v>0.25</v>
      </c>
      <c r="L45" s="8">
        <f t="shared" si="9"/>
        <v>0.5</v>
      </c>
    </row>
    <row r="46" spans="1:12" x14ac:dyDescent="0.2">
      <c r="A46" s="1">
        <v>2</v>
      </c>
      <c r="B46" s="1">
        <v>0.35</v>
      </c>
      <c r="C46" s="1">
        <f t="shared" si="0"/>
        <v>4</v>
      </c>
      <c r="D46" s="3">
        <f t="shared" si="1"/>
        <v>0.7142857142857143</v>
      </c>
      <c r="E46" s="1">
        <f t="shared" si="2"/>
        <v>0.51020408163265307</v>
      </c>
      <c r="F46" s="1">
        <f t="shared" si="3"/>
        <v>0.25</v>
      </c>
      <c r="G46" s="4">
        <f t="shared" si="4"/>
        <v>-0.26020408163265307</v>
      </c>
      <c r="H46" s="5">
        <f t="shared" si="5"/>
        <v>6.7706164098292387E-2</v>
      </c>
      <c r="I46" s="5">
        <f t="shared" si="6"/>
        <v>0.57791024573094552</v>
      </c>
      <c r="J46" s="4">
        <f t="shared" si="7"/>
        <v>0.76020408163265307</v>
      </c>
      <c r="K46" s="1">
        <f t="shared" si="8"/>
        <v>0.25</v>
      </c>
      <c r="L46" s="8">
        <f t="shared" si="9"/>
        <v>0.5</v>
      </c>
    </row>
    <row r="47" spans="1:12" x14ac:dyDescent="0.2">
      <c r="A47" s="1">
        <v>2</v>
      </c>
      <c r="B47" s="1">
        <v>0.36</v>
      </c>
      <c r="C47" s="1">
        <f t="shared" si="0"/>
        <v>4</v>
      </c>
      <c r="D47" s="3">
        <f t="shared" si="1"/>
        <v>0.69444444444444442</v>
      </c>
      <c r="E47" s="1">
        <f t="shared" si="2"/>
        <v>0.48225308641975306</v>
      </c>
      <c r="F47" s="1">
        <f t="shared" si="3"/>
        <v>0.25</v>
      </c>
      <c r="G47" s="4">
        <f t="shared" si="4"/>
        <v>-0.23225308641975306</v>
      </c>
      <c r="H47" s="5">
        <f t="shared" si="5"/>
        <v>5.3941496151501282E-2</v>
      </c>
      <c r="I47" s="5">
        <f t="shared" si="6"/>
        <v>0.5361945825712543</v>
      </c>
      <c r="J47" s="4">
        <f t="shared" si="7"/>
        <v>0.73225308641975306</v>
      </c>
      <c r="K47" s="1">
        <f t="shared" si="8"/>
        <v>0.25</v>
      </c>
      <c r="L47" s="8">
        <f t="shared" si="9"/>
        <v>0.5</v>
      </c>
    </row>
    <row r="48" spans="1:12" x14ac:dyDescent="0.2">
      <c r="A48" s="1">
        <v>2</v>
      </c>
      <c r="B48" s="1">
        <v>0.37</v>
      </c>
      <c r="C48" s="1">
        <f t="shared" si="0"/>
        <v>4</v>
      </c>
      <c r="D48" s="3">
        <f t="shared" si="1"/>
        <v>0.67567567567567566</v>
      </c>
      <c r="E48" s="1">
        <f t="shared" si="2"/>
        <v>0.45653761869978082</v>
      </c>
      <c r="F48" s="1">
        <f t="shared" si="3"/>
        <v>0.25</v>
      </c>
      <c r="G48" s="4">
        <f t="shared" si="4"/>
        <v>-0.20653761869978082</v>
      </c>
      <c r="H48" s="5">
        <f t="shared" si="5"/>
        <v>4.2657787938176053E-2</v>
      </c>
      <c r="I48" s="5">
        <f t="shared" si="6"/>
        <v>0.49919540663795686</v>
      </c>
      <c r="J48" s="4">
        <f t="shared" si="7"/>
        <v>0.70653761869978082</v>
      </c>
      <c r="K48" s="1">
        <f t="shared" si="8"/>
        <v>0.25</v>
      </c>
      <c r="L48" s="8">
        <f t="shared" si="9"/>
        <v>0.5</v>
      </c>
    </row>
    <row r="49" spans="1:12" x14ac:dyDescent="0.2">
      <c r="A49" s="1">
        <v>2</v>
      </c>
      <c r="B49" s="1">
        <v>0.38</v>
      </c>
      <c r="C49" s="1">
        <f t="shared" si="0"/>
        <v>4</v>
      </c>
      <c r="D49" s="3">
        <f t="shared" si="1"/>
        <v>0.65789473684210531</v>
      </c>
      <c r="E49" s="1">
        <f t="shared" si="2"/>
        <v>0.43282548476454302</v>
      </c>
      <c r="F49" s="1">
        <f t="shared" si="3"/>
        <v>0.25</v>
      </c>
      <c r="G49" s="4">
        <f t="shared" si="4"/>
        <v>-0.18282548476454302</v>
      </c>
      <c r="H49" s="5">
        <f t="shared" si="5"/>
        <v>3.3425157879390155E-2</v>
      </c>
      <c r="I49" s="5">
        <f t="shared" si="6"/>
        <v>0.46625064264393318</v>
      </c>
      <c r="J49" s="4">
        <f t="shared" si="7"/>
        <v>0.68282548476454308</v>
      </c>
      <c r="K49" s="1">
        <f t="shared" si="8"/>
        <v>0.25</v>
      </c>
      <c r="L49" s="8">
        <f t="shared" si="9"/>
        <v>0.5</v>
      </c>
    </row>
    <row r="50" spans="1:12" x14ac:dyDescent="0.2">
      <c r="A50" s="1">
        <v>2</v>
      </c>
      <c r="B50" s="1">
        <v>0.39</v>
      </c>
      <c r="C50" s="1">
        <f t="shared" si="0"/>
        <v>4</v>
      </c>
      <c r="D50" s="3">
        <f t="shared" si="1"/>
        <v>0.64102564102564097</v>
      </c>
      <c r="E50" s="1">
        <f t="shared" si="2"/>
        <v>0.41091387245233391</v>
      </c>
      <c r="F50" s="1">
        <f t="shared" si="3"/>
        <v>0.25</v>
      </c>
      <c r="G50" s="4">
        <f t="shared" si="4"/>
        <v>-0.16091387245233391</v>
      </c>
      <c r="H50" s="5">
        <f t="shared" si="5"/>
        <v>2.5893274347605983E-2</v>
      </c>
      <c r="I50" s="5">
        <f t="shared" si="6"/>
        <v>0.43680714679993987</v>
      </c>
      <c r="J50" s="4">
        <f t="shared" si="7"/>
        <v>0.66091387245233391</v>
      </c>
      <c r="K50" s="1">
        <f t="shared" si="8"/>
        <v>0.25</v>
      </c>
      <c r="L50" s="8">
        <f t="shared" si="9"/>
        <v>0.5</v>
      </c>
    </row>
    <row r="51" spans="1:12" x14ac:dyDescent="0.2">
      <c r="A51" s="1">
        <v>2</v>
      </c>
      <c r="B51" s="1">
        <v>0.4</v>
      </c>
      <c r="C51" s="1">
        <f t="shared" si="0"/>
        <v>4</v>
      </c>
      <c r="D51" s="3">
        <f t="shared" si="1"/>
        <v>0.625</v>
      </c>
      <c r="E51" s="1">
        <f t="shared" si="2"/>
        <v>0.390625</v>
      </c>
      <c r="F51" s="1">
        <f t="shared" si="3"/>
        <v>0.25</v>
      </c>
      <c r="G51" s="4">
        <f t="shared" si="4"/>
        <v>-0.140625</v>
      </c>
      <c r="H51" s="5">
        <f t="shared" si="5"/>
        <v>1.9775390625E-2</v>
      </c>
      <c r="I51" s="5">
        <f t="shared" si="6"/>
        <v>0.410400390625</v>
      </c>
      <c r="J51" s="4">
        <f t="shared" si="7"/>
        <v>0.640625</v>
      </c>
      <c r="K51" s="1">
        <f t="shared" si="8"/>
        <v>0.25</v>
      </c>
      <c r="L51" s="8">
        <f t="shared" si="9"/>
        <v>0.5</v>
      </c>
    </row>
    <row r="52" spans="1:12" x14ac:dyDescent="0.2">
      <c r="A52" s="1">
        <v>2</v>
      </c>
      <c r="B52" s="1">
        <v>0.41</v>
      </c>
      <c r="C52" s="1">
        <f t="shared" si="0"/>
        <v>4</v>
      </c>
      <c r="D52" s="3">
        <f t="shared" si="1"/>
        <v>0.6097560975609756</v>
      </c>
      <c r="E52" s="1">
        <f t="shared" si="2"/>
        <v>0.37180249851279001</v>
      </c>
      <c r="F52" s="1">
        <f t="shared" si="3"/>
        <v>0.25</v>
      </c>
      <c r="G52" s="4">
        <f t="shared" si="4"/>
        <v>-0.12180249851279001</v>
      </c>
      <c r="H52" s="5">
        <f t="shared" si="5"/>
        <v>1.4835848643958214E-2</v>
      </c>
      <c r="I52" s="5">
        <f t="shared" si="6"/>
        <v>0.38663834715674822</v>
      </c>
      <c r="J52" s="4">
        <f t="shared" si="7"/>
        <v>0.62180249851279001</v>
      </c>
      <c r="K52" s="1">
        <f t="shared" si="8"/>
        <v>0.25</v>
      </c>
      <c r="L52" s="8">
        <f t="shared" si="9"/>
        <v>0.5</v>
      </c>
    </row>
    <row r="53" spans="1:12" x14ac:dyDescent="0.2">
      <c r="A53" s="1">
        <v>2</v>
      </c>
      <c r="B53" s="1">
        <v>0.42</v>
      </c>
      <c r="C53" s="1">
        <f t="shared" si="0"/>
        <v>4</v>
      </c>
      <c r="D53" s="3">
        <f t="shared" si="1"/>
        <v>0.59523809523809523</v>
      </c>
      <c r="E53" s="1">
        <f t="shared" si="2"/>
        <v>0.35430839002267572</v>
      </c>
      <c r="F53" s="1">
        <f t="shared" si="3"/>
        <v>0.25</v>
      </c>
      <c r="G53" s="4">
        <f t="shared" si="4"/>
        <v>-0.10430839002267572</v>
      </c>
      <c r="H53" s="5">
        <f t="shared" si="5"/>
        <v>1.0880240229122637E-2</v>
      </c>
      <c r="I53" s="5">
        <f t="shared" si="6"/>
        <v>0.36518863025179837</v>
      </c>
      <c r="J53" s="4">
        <f t="shared" si="7"/>
        <v>0.60430839002267578</v>
      </c>
      <c r="K53" s="1">
        <f t="shared" si="8"/>
        <v>0.25</v>
      </c>
      <c r="L53" s="8">
        <f t="shared" si="9"/>
        <v>0.5</v>
      </c>
    </row>
    <row r="54" spans="1:12" x14ac:dyDescent="0.2">
      <c r="A54" s="1">
        <v>2</v>
      </c>
      <c r="B54" s="1">
        <v>0.43</v>
      </c>
      <c r="C54" s="1">
        <f t="shared" si="0"/>
        <v>4</v>
      </c>
      <c r="D54" s="3">
        <f t="shared" si="1"/>
        <v>0.58139534883720934</v>
      </c>
      <c r="E54" s="1">
        <f t="shared" si="2"/>
        <v>0.33802055164954031</v>
      </c>
      <c r="F54" s="1">
        <f t="shared" si="3"/>
        <v>0.25</v>
      </c>
      <c r="G54" s="4">
        <f t="shared" si="4"/>
        <v>-8.8020551649540313E-2</v>
      </c>
      <c r="H54" s="5">
        <f t="shared" si="5"/>
        <v>7.7476175126893936E-3</v>
      </c>
      <c r="I54" s="5">
        <f t="shared" si="6"/>
        <v>0.34576816916222969</v>
      </c>
      <c r="J54" s="4">
        <f t="shared" si="7"/>
        <v>0.58802055164954026</v>
      </c>
      <c r="K54" s="1">
        <f t="shared" si="8"/>
        <v>0.24999999999999997</v>
      </c>
      <c r="L54" s="8">
        <f t="shared" si="9"/>
        <v>0.5</v>
      </c>
    </row>
    <row r="55" spans="1:12" x14ac:dyDescent="0.2">
      <c r="A55" s="1">
        <v>2</v>
      </c>
      <c r="B55" s="1">
        <v>0.44</v>
      </c>
      <c r="C55" s="1">
        <f t="shared" si="0"/>
        <v>4</v>
      </c>
      <c r="D55" s="3">
        <f t="shared" si="1"/>
        <v>0.56818181818181823</v>
      </c>
      <c r="E55" s="1">
        <f t="shared" si="2"/>
        <v>0.32283057851239677</v>
      </c>
      <c r="F55" s="1">
        <f t="shared" si="3"/>
        <v>0.25</v>
      </c>
      <c r="G55" s="4">
        <f t="shared" si="4"/>
        <v>-7.2830578512396771E-2</v>
      </c>
      <c r="H55" s="5">
        <f t="shared" si="5"/>
        <v>5.3042931664503907E-3</v>
      </c>
      <c r="I55" s="5">
        <f t="shared" si="6"/>
        <v>0.32813487167884714</v>
      </c>
      <c r="J55" s="4">
        <f t="shared" si="7"/>
        <v>0.57283057851239672</v>
      </c>
      <c r="K55" s="1">
        <f t="shared" si="8"/>
        <v>0.24999999999999997</v>
      </c>
      <c r="L55" s="8">
        <f t="shared" si="9"/>
        <v>0.5</v>
      </c>
    </row>
    <row r="56" spans="1:12" x14ac:dyDescent="0.2">
      <c r="A56" s="1">
        <v>2</v>
      </c>
      <c r="B56" s="1">
        <v>0.45</v>
      </c>
      <c r="C56" s="1">
        <f t="shared" si="0"/>
        <v>4</v>
      </c>
      <c r="D56" s="3">
        <f t="shared" si="1"/>
        <v>0.55555555555555558</v>
      </c>
      <c r="E56" s="1">
        <f t="shared" si="2"/>
        <v>0.30864197530864201</v>
      </c>
      <c r="F56" s="1">
        <f t="shared" si="3"/>
        <v>0.25</v>
      </c>
      <c r="G56" s="4">
        <f t="shared" si="4"/>
        <v>-5.8641975308642014E-2</v>
      </c>
      <c r="H56" s="5">
        <f t="shared" si="5"/>
        <v>3.4388812680993795E-3</v>
      </c>
      <c r="I56" s="5">
        <f t="shared" si="6"/>
        <v>0.31208085657674139</v>
      </c>
      <c r="J56" s="4">
        <f t="shared" si="7"/>
        <v>0.55864197530864201</v>
      </c>
      <c r="K56" s="1">
        <f t="shared" si="8"/>
        <v>0.25</v>
      </c>
      <c r="L56" s="8">
        <f t="shared" si="9"/>
        <v>0.5</v>
      </c>
    </row>
    <row r="57" spans="1:12" x14ac:dyDescent="0.2">
      <c r="A57" s="1">
        <v>2</v>
      </c>
      <c r="B57" s="1">
        <v>0.46</v>
      </c>
      <c r="C57" s="1">
        <f t="shared" si="0"/>
        <v>4</v>
      </c>
      <c r="D57" s="3">
        <f t="shared" si="1"/>
        <v>0.54347826086956519</v>
      </c>
      <c r="E57" s="1">
        <f t="shared" si="2"/>
        <v>0.29536862003780717</v>
      </c>
      <c r="F57" s="1">
        <f t="shared" si="3"/>
        <v>0.25</v>
      </c>
      <c r="G57" s="4">
        <f t="shared" si="4"/>
        <v>-4.5368620037807172E-2</v>
      </c>
      <c r="H57" s="5">
        <f t="shared" si="5"/>
        <v>2.0583116841349186E-3</v>
      </c>
      <c r="I57" s="5">
        <f t="shared" si="6"/>
        <v>0.29742693172194207</v>
      </c>
      <c r="J57" s="4">
        <f t="shared" si="7"/>
        <v>0.54536862003780717</v>
      </c>
      <c r="K57" s="1">
        <f t="shared" si="8"/>
        <v>0.25</v>
      </c>
      <c r="L57" s="8">
        <f t="shared" si="9"/>
        <v>0.5</v>
      </c>
    </row>
    <row r="58" spans="1:12" x14ac:dyDescent="0.2">
      <c r="A58" s="1">
        <v>2</v>
      </c>
      <c r="B58" s="1">
        <v>0.47</v>
      </c>
      <c r="C58" s="1">
        <f t="shared" si="0"/>
        <v>4</v>
      </c>
      <c r="D58" s="3">
        <f t="shared" si="1"/>
        <v>0.53191489361702127</v>
      </c>
      <c r="E58" s="1">
        <f t="shared" si="2"/>
        <v>0.28293345405160703</v>
      </c>
      <c r="F58" s="1">
        <f t="shared" si="3"/>
        <v>0.25</v>
      </c>
      <c r="G58" s="4">
        <f t="shared" si="4"/>
        <v>-3.2933454051607025E-2</v>
      </c>
      <c r="H58" s="5">
        <f t="shared" si="5"/>
        <v>1.0846123957693112E-3</v>
      </c>
      <c r="I58" s="5">
        <f t="shared" si="6"/>
        <v>0.28401806644737632</v>
      </c>
      <c r="J58" s="4">
        <f t="shared" si="7"/>
        <v>0.53293345405160697</v>
      </c>
      <c r="K58" s="1">
        <f t="shared" si="8"/>
        <v>0.24999999999999997</v>
      </c>
      <c r="L58" s="8">
        <f t="shared" si="9"/>
        <v>0.5</v>
      </c>
    </row>
    <row r="59" spans="1:12" x14ac:dyDescent="0.2">
      <c r="A59" s="1">
        <v>2</v>
      </c>
      <c r="B59" s="1">
        <v>0.48</v>
      </c>
      <c r="C59" s="1">
        <f t="shared" si="0"/>
        <v>4</v>
      </c>
      <c r="D59" s="3">
        <f t="shared" si="1"/>
        <v>0.52083333333333337</v>
      </c>
      <c r="E59" s="1">
        <f t="shared" si="2"/>
        <v>0.27126736111111116</v>
      </c>
      <c r="F59" s="1">
        <f t="shared" si="3"/>
        <v>0.25</v>
      </c>
      <c r="G59" s="4">
        <f t="shared" si="4"/>
        <v>-2.126736111111116E-2</v>
      </c>
      <c r="H59" s="5">
        <f t="shared" si="5"/>
        <v>4.5230064863040334E-4</v>
      </c>
      <c r="I59" s="5">
        <f t="shared" si="6"/>
        <v>0.27171966175974155</v>
      </c>
      <c r="J59" s="4">
        <f t="shared" si="7"/>
        <v>0.52126736111111116</v>
      </c>
      <c r="K59" s="1">
        <f t="shared" si="8"/>
        <v>0.25</v>
      </c>
      <c r="L59" s="8">
        <f t="shared" si="9"/>
        <v>0.5</v>
      </c>
    </row>
    <row r="60" spans="1:12" x14ac:dyDescent="0.2">
      <c r="A60" s="1">
        <v>2</v>
      </c>
      <c r="B60" s="1">
        <v>0.49</v>
      </c>
      <c r="C60" s="1">
        <f t="shared" si="0"/>
        <v>4</v>
      </c>
      <c r="D60" s="3">
        <f t="shared" si="1"/>
        <v>0.51020408163265307</v>
      </c>
      <c r="E60" s="1">
        <f t="shared" si="2"/>
        <v>0.26030820491461892</v>
      </c>
      <c r="F60" s="1">
        <f t="shared" si="3"/>
        <v>0.25</v>
      </c>
      <c r="G60" s="4">
        <f t="shared" si="4"/>
        <v>-1.0308204914618924E-2</v>
      </c>
      <c r="H60" s="5">
        <f t="shared" si="5"/>
        <v>1.0625908856177373E-4</v>
      </c>
      <c r="I60" s="5">
        <f t="shared" si="6"/>
        <v>0.26041446400318069</v>
      </c>
      <c r="J60" s="4">
        <f t="shared" si="7"/>
        <v>0.51030820491461892</v>
      </c>
      <c r="K60" s="1">
        <f t="shared" si="8"/>
        <v>0.25</v>
      </c>
      <c r="L60" s="8">
        <f t="shared" si="9"/>
        <v>0.5</v>
      </c>
    </row>
    <row r="61" spans="1:12" x14ac:dyDescent="0.2">
      <c r="A61" s="1">
        <v>2</v>
      </c>
      <c r="B61" s="1">
        <v>0.5</v>
      </c>
      <c r="C61" s="1">
        <f t="shared" si="0"/>
        <v>4</v>
      </c>
      <c r="D61" s="3">
        <f t="shared" si="1"/>
        <v>0.5</v>
      </c>
      <c r="E61" s="1">
        <f t="shared" si="2"/>
        <v>0.25</v>
      </c>
      <c r="F61" s="1">
        <f t="shared" si="3"/>
        <v>0.25</v>
      </c>
      <c r="G61" s="4">
        <f t="shared" si="4"/>
        <v>0</v>
      </c>
      <c r="H61" s="5">
        <f t="shared" si="5"/>
        <v>0</v>
      </c>
      <c r="I61" s="5">
        <f t="shared" si="6"/>
        <v>0.25</v>
      </c>
      <c r="J61" s="4">
        <f t="shared" si="7"/>
        <v>0.5</v>
      </c>
      <c r="K61" s="1">
        <f t="shared" si="8"/>
        <v>0.25</v>
      </c>
      <c r="L61" s="8">
        <f t="shared" si="9"/>
        <v>0.5</v>
      </c>
    </row>
    <row r="62" spans="1:12" x14ac:dyDescent="0.2">
      <c r="A62" s="1">
        <v>2</v>
      </c>
      <c r="B62" s="1">
        <v>0.51</v>
      </c>
      <c r="C62" s="1">
        <f t="shared" si="0"/>
        <v>4</v>
      </c>
      <c r="D62" s="3">
        <f t="shared" si="1"/>
        <v>0.49019607843137253</v>
      </c>
      <c r="E62" s="1">
        <f t="shared" si="2"/>
        <v>0.24029219530949633</v>
      </c>
      <c r="F62" s="1">
        <f t="shared" si="3"/>
        <v>0.25</v>
      </c>
      <c r="G62" s="4">
        <f t="shared" si="4"/>
        <v>9.7078046905036686E-3</v>
      </c>
      <c r="H62" s="5">
        <f t="shared" si="5"/>
        <v>9.4241471908965025E-5</v>
      </c>
      <c r="I62" s="5">
        <f t="shared" si="6"/>
        <v>0.24038643678140528</v>
      </c>
      <c r="J62" s="4">
        <f t="shared" si="7"/>
        <v>0.4902921953094963</v>
      </c>
      <c r="K62" s="1">
        <f t="shared" si="8"/>
        <v>0.25</v>
      </c>
      <c r="L62" s="8">
        <f t="shared" si="9"/>
        <v>0.5</v>
      </c>
    </row>
    <row r="63" spans="1:12" x14ac:dyDescent="0.2">
      <c r="A63" s="1">
        <v>2</v>
      </c>
      <c r="B63" s="1">
        <v>0.52</v>
      </c>
      <c r="C63" s="1">
        <f t="shared" si="0"/>
        <v>4</v>
      </c>
      <c r="D63" s="3">
        <f t="shared" si="1"/>
        <v>0.48076923076923073</v>
      </c>
      <c r="E63" s="1">
        <f t="shared" si="2"/>
        <v>0.23113905325443782</v>
      </c>
      <c r="F63" s="1">
        <f t="shared" si="3"/>
        <v>0.25</v>
      </c>
      <c r="G63" s="4">
        <f t="shared" si="4"/>
        <v>1.8860946745562185E-2</v>
      </c>
      <c r="H63" s="5">
        <f t="shared" si="5"/>
        <v>3.5573531213893279E-4</v>
      </c>
      <c r="I63" s="5">
        <f t="shared" si="6"/>
        <v>0.23149478856657674</v>
      </c>
      <c r="J63" s="4">
        <f t="shared" si="7"/>
        <v>0.48113905325443779</v>
      </c>
      <c r="K63" s="1">
        <f t="shared" si="8"/>
        <v>0.25</v>
      </c>
      <c r="L63" s="8">
        <f t="shared" si="9"/>
        <v>0.5</v>
      </c>
    </row>
    <row r="64" spans="1:12" x14ac:dyDescent="0.2">
      <c r="A64" s="1">
        <v>2</v>
      </c>
      <c r="B64" s="1">
        <v>0.53</v>
      </c>
      <c r="C64" s="1">
        <f t="shared" si="0"/>
        <v>4</v>
      </c>
      <c r="D64" s="3">
        <f t="shared" si="1"/>
        <v>0.47169811320754712</v>
      </c>
      <c r="E64" s="1">
        <f t="shared" si="2"/>
        <v>0.22249911000355993</v>
      </c>
      <c r="F64" s="1">
        <f t="shared" si="3"/>
        <v>0.25</v>
      </c>
      <c r="G64" s="4">
        <f t="shared" si="4"/>
        <v>2.750088999644007E-2</v>
      </c>
      <c r="H64" s="5">
        <f t="shared" si="5"/>
        <v>7.5629895059629751E-4</v>
      </c>
      <c r="I64" s="5">
        <f t="shared" si="6"/>
        <v>0.22325540895415621</v>
      </c>
      <c r="J64" s="4">
        <f t="shared" si="7"/>
        <v>0.47249911000355993</v>
      </c>
      <c r="K64" s="1">
        <f t="shared" si="8"/>
        <v>0.25</v>
      </c>
      <c r="L64" s="8">
        <f t="shared" si="9"/>
        <v>0.5</v>
      </c>
    </row>
    <row r="65" spans="1:12" x14ac:dyDescent="0.2">
      <c r="A65" s="1">
        <v>2</v>
      </c>
      <c r="B65" s="1">
        <v>0.54</v>
      </c>
      <c r="C65" s="1">
        <f t="shared" si="0"/>
        <v>4</v>
      </c>
      <c r="D65" s="3">
        <f t="shared" si="1"/>
        <v>0.46296296296296291</v>
      </c>
      <c r="E65" s="1">
        <f t="shared" si="2"/>
        <v>0.21433470507544577</v>
      </c>
      <c r="F65" s="1">
        <f t="shared" si="3"/>
        <v>0.25</v>
      </c>
      <c r="G65" s="4">
        <f t="shared" si="4"/>
        <v>3.5665294924554225E-2</v>
      </c>
      <c r="H65" s="5">
        <f t="shared" si="5"/>
        <v>1.2720132620554333E-3</v>
      </c>
      <c r="I65" s="5">
        <f t="shared" si="6"/>
        <v>0.2156067183375012</v>
      </c>
      <c r="J65" s="4">
        <f t="shared" si="7"/>
        <v>0.46433470507544577</v>
      </c>
      <c r="K65" s="1">
        <f t="shared" si="8"/>
        <v>0.25</v>
      </c>
      <c r="L65" s="8">
        <f t="shared" si="9"/>
        <v>0.5</v>
      </c>
    </row>
    <row r="66" spans="1:12" x14ac:dyDescent="0.2">
      <c r="A66" s="1">
        <v>2</v>
      </c>
      <c r="B66" s="1">
        <v>0.55000000000000004</v>
      </c>
      <c r="C66" s="1">
        <f t="shared" si="0"/>
        <v>4</v>
      </c>
      <c r="D66" s="3">
        <f t="shared" si="1"/>
        <v>0.45454545454545453</v>
      </c>
      <c r="E66" s="1">
        <f t="shared" si="2"/>
        <v>0.20661157024793386</v>
      </c>
      <c r="F66" s="1">
        <f t="shared" si="3"/>
        <v>0.25</v>
      </c>
      <c r="G66" s="4">
        <f t="shared" si="4"/>
        <v>4.3388429752066138E-2</v>
      </c>
      <c r="H66" s="5">
        <f t="shared" si="5"/>
        <v>1.8825558363499779E-3</v>
      </c>
      <c r="I66" s="5">
        <f t="shared" si="6"/>
        <v>0.20849412608428383</v>
      </c>
      <c r="J66" s="4">
        <f t="shared" si="7"/>
        <v>0.45661157024793386</v>
      </c>
      <c r="K66" s="1">
        <f t="shared" si="8"/>
        <v>0.25</v>
      </c>
      <c r="L66" s="8">
        <f t="shared" si="9"/>
        <v>0.5</v>
      </c>
    </row>
    <row r="67" spans="1:12" x14ac:dyDescent="0.2">
      <c r="A67" s="1">
        <v>2</v>
      </c>
      <c r="B67" s="1">
        <v>0.56000000000000005</v>
      </c>
      <c r="C67" s="1">
        <f t="shared" si="0"/>
        <v>4</v>
      </c>
      <c r="D67" s="3">
        <f t="shared" si="1"/>
        <v>0.4464285714285714</v>
      </c>
      <c r="E67" s="1">
        <f t="shared" si="2"/>
        <v>0.19929846938775508</v>
      </c>
      <c r="F67" s="1">
        <f t="shared" si="3"/>
        <v>0.25</v>
      </c>
      <c r="G67" s="4">
        <f t="shared" si="4"/>
        <v>5.0701530612244916E-2</v>
      </c>
      <c r="H67" s="5">
        <f t="shared" si="5"/>
        <v>2.5706452064244083E-3</v>
      </c>
      <c r="I67" s="5">
        <f t="shared" si="6"/>
        <v>0.2018691145941795</v>
      </c>
      <c r="J67" s="4">
        <f t="shared" si="7"/>
        <v>0.44929846938775508</v>
      </c>
      <c r="K67" s="1">
        <f t="shared" si="8"/>
        <v>0.25</v>
      </c>
      <c r="L67" s="8">
        <f t="shared" si="9"/>
        <v>0.5</v>
      </c>
    </row>
    <row r="68" spans="1:12" x14ac:dyDescent="0.2">
      <c r="A68" s="1">
        <v>2</v>
      </c>
      <c r="B68" s="1">
        <v>0.56999999999999995</v>
      </c>
      <c r="C68" s="1">
        <f t="shared" ref="C68:C131" si="10">POWER(A68,2)</f>
        <v>4</v>
      </c>
      <c r="D68" s="3">
        <f t="shared" ref="D68:D131" si="11">1/(C68*B68)</f>
        <v>0.43859649122807021</v>
      </c>
      <c r="E68" s="1">
        <f t="shared" ref="E68:E131" si="12">POWER(D68,2)</f>
        <v>0.19236688211757466</v>
      </c>
      <c r="F68" s="1">
        <f t="shared" ref="F68:F131" si="13">1/C68</f>
        <v>0.25</v>
      </c>
      <c r="G68" s="4">
        <f t="shared" ref="G68:G131" si="14">F68-E68</f>
        <v>5.7633117882425339E-2</v>
      </c>
      <c r="H68" s="5">
        <f t="shared" ref="H68:H131" si="15">POWER(G68,2)</f>
        <v>3.3215762768495352E-3</v>
      </c>
      <c r="I68" s="5">
        <f t="shared" ref="I68:I131" si="16">H68+E68</f>
        <v>0.1956884583944242</v>
      </c>
      <c r="J68" s="4">
        <f t="shared" ref="J68:J131" si="17">POWER(I68,0.5)</f>
        <v>0.44236688211757469</v>
      </c>
      <c r="K68" s="1">
        <f t="shared" ref="K68:K131" si="18">(G68+J68)/2</f>
        <v>0.25</v>
      </c>
      <c r="L68" s="8">
        <f t="shared" ref="L68:L131" si="19">POWER(K68,0.5)</f>
        <v>0.5</v>
      </c>
    </row>
    <row r="69" spans="1:12" x14ac:dyDescent="0.2">
      <c r="A69" s="1">
        <v>2</v>
      </c>
      <c r="B69" s="1">
        <v>0.57999999999999996</v>
      </c>
      <c r="C69" s="1">
        <f t="shared" si="10"/>
        <v>4</v>
      </c>
      <c r="D69" s="3">
        <f t="shared" si="11"/>
        <v>0.43103448275862072</v>
      </c>
      <c r="E69" s="1">
        <f t="shared" si="12"/>
        <v>0.1857907253269917</v>
      </c>
      <c r="F69" s="1">
        <f t="shared" si="13"/>
        <v>0.25</v>
      </c>
      <c r="G69" s="4">
        <f t="shared" si="14"/>
        <v>6.4209274673008299E-2</v>
      </c>
      <c r="H69" s="5">
        <f t="shared" si="15"/>
        <v>4.1228309540338251E-3</v>
      </c>
      <c r="I69" s="5">
        <f t="shared" si="16"/>
        <v>0.18991355628102552</v>
      </c>
      <c r="J69" s="4">
        <f t="shared" si="17"/>
        <v>0.4357907253269917</v>
      </c>
      <c r="K69" s="1">
        <f t="shared" si="18"/>
        <v>0.25</v>
      </c>
      <c r="L69" s="8">
        <f t="shared" si="19"/>
        <v>0.5</v>
      </c>
    </row>
    <row r="70" spans="1:12" x14ac:dyDescent="0.2">
      <c r="A70" s="1">
        <v>2</v>
      </c>
      <c r="B70" s="1">
        <v>0.59</v>
      </c>
      <c r="C70" s="1">
        <f t="shared" si="10"/>
        <v>4</v>
      </c>
      <c r="D70" s="3">
        <f t="shared" si="11"/>
        <v>0.42372881355932207</v>
      </c>
      <c r="E70" s="1">
        <f t="shared" si="12"/>
        <v>0.17954610744039073</v>
      </c>
      <c r="F70" s="1">
        <f t="shared" si="13"/>
        <v>0.25</v>
      </c>
      <c r="G70" s="4">
        <f t="shared" si="14"/>
        <v>7.0453892559609266E-2</v>
      </c>
      <c r="H70" s="5">
        <f t="shared" si="15"/>
        <v>4.9637509768009659E-3</v>
      </c>
      <c r="I70" s="5">
        <f t="shared" si="16"/>
        <v>0.1845098584171917</v>
      </c>
      <c r="J70" s="4">
        <f t="shared" si="17"/>
        <v>0.42954610744039073</v>
      </c>
      <c r="K70" s="1">
        <f t="shared" si="18"/>
        <v>0.25</v>
      </c>
      <c r="L70" s="8">
        <f t="shared" si="19"/>
        <v>0.5</v>
      </c>
    </row>
    <row r="71" spans="1:12" x14ac:dyDescent="0.2">
      <c r="A71" s="1">
        <v>2</v>
      </c>
      <c r="B71" s="1">
        <v>0.6</v>
      </c>
      <c r="C71" s="1">
        <f t="shared" si="10"/>
        <v>4</v>
      </c>
      <c r="D71" s="3">
        <f t="shared" si="11"/>
        <v>0.41666666666666669</v>
      </c>
      <c r="E71" s="1">
        <f t="shared" si="12"/>
        <v>0.17361111111111113</v>
      </c>
      <c r="F71" s="1">
        <f t="shared" si="13"/>
        <v>0.25</v>
      </c>
      <c r="G71" s="4">
        <f t="shared" si="14"/>
        <v>7.6388888888888867E-2</v>
      </c>
      <c r="H71" s="5">
        <f t="shared" si="15"/>
        <v>5.8352623456790088E-3</v>
      </c>
      <c r="I71" s="5">
        <f t="shared" si="16"/>
        <v>0.17944637345679015</v>
      </c>
      <c r="J71" s="4">
        <f t="shared" si="17"/>
        <v>0.42361111111111116</v>
      </c>
      <c r="K71" s="1">
        <f t="shared" si="18"/>
        <v>0.25</v>
      </c>
      <c r="L71" s="8">
        <f t="shared" si="19"/>
        <v>0.5</v>
      </c>
    </row>
    <row r="72" spans="1:12" x14ac:dyDescent="0.2">
      <c r="A72" s="1">
        <v>2</v>
      </c>
      <c r="B72" s="1">
        <v>0.61</v>
      </c>
      <c r="C72" s="1">
        <f t="shared" si="10"/>
        <v>4</v>
      </c>
      <c r="D72" s="3">
        <f t="shared" si="11"/>
        <v>0.4098360655737705</v>
      </c>
      <c r="E72" s="1">
        <f t="shared" si="12"/>
        <v>0.16796560064498792</v>
      </c>
      <c r="F72" s="1">
        <f t="shared" si="13"/>
        <v>0.25</v>
      </c>
      <c r="G72" s="4">
        <f t="shared" si="14"/>
        <v>8.2034399355012083E-2</v>
      </c>
      <c r="H72" s="5">
        <f t="shared" si="15"/>
        <v>6.7296426775376068E-3</v>
      </c>
      <c r="I72" s="5">
        <f t="shared" si="16"/>
        <v>0.17469524332252553</v>
      </c>
      <c r="J72" s="4">
        <f t="shared" si="17"/>
        <v>0.41796560064498794</v>
      </c>
      <c r="K72" s="1">
        <f t="shared" si="18"/>
        <v>0.25</v>
      </c>
      <c r="L72" s="8">
        <f t="shared" si="19"/>
        <v>0.5</v>
      </c>
    </row>
    <row r="73" spans="1:12" x14ac:dyDescent="0.2">
      <c r="A73" s="1">
        <v>2</v>
      </c>
      <c r="B73" s="1">
        <v>0.62</v>
      </c>
      <c r="C73" s="1">
        <f t="shared" si="10"/>
        <v>4</v>
      </c>
      <c r="D73" s="3">
        <f t="shared" si="11"/>
        <v>0.40322580645161293</v>
      </c>
      <c r="E73" s="1">
        <f t="shared" si="12"/>
        <v>0.16259105098855361</v>
      </c>
      <c r="F73" s="1">
        <f t="shared" si="13"/>
        <v>0.25</v>
      </c>
      <c r="G73" s="4">
        <f t="shared" si="14"/>
        <v>8.7408949011446385E-2</v>
      </c>
      <c r="H73" s="5">
        <f t="shared" si="15"/>
        <v>7.6403243672856338E-3</v>
      </c>
      <c r="I73" s="5">
        <f t="shared" si="16"/>
        <v>0.17023137535583924</v>
      </c>
      <c r="J73" s="4">
        <f t="shared" si="17"/>
        <v>0.41259105098855359</v>
      </c>
      <c r="K73" s="1">
        <f t="shared" si="18"/>
        <v>0.25</v>
      </c>
      <c r="L73" s="8">
        <f t="shared" si="19"/>
        <v>0.5</v>
      </c>
    </row>
    <row r="74" spans="1:12" x14ac:dyDescent="0.2">
      <c r="A74" s="1">
        <v>2</v>
      </c>
      <c r="B74" s="1">
        <v>0.63</v>
      </c>
      <c r="C74" s="1">
        <f t="shared" si="10"/>
        <v>4</v>
      </c>
      <c r="D74" s="3">
        <f t="shared" si="11"/>
        <v>0.3968253968253968</v>
      </c>
      <c r="E74" s="1">
        <f t="shared" si="12"/>
        <v>0.15747039556563364</v>
      </c>
      <c r="F74" s="1">
        <f t="shared" si="13"/>
        <v>0.25</v>
      </c>
      <c r="G74" s="4">
        <f t="shared" si="14"/>
        <v>9.2529604434366364E-2</v>
      </c>
      <c r="H74" s="5">
        <f t="shared" si="15"/>
        <v>8.5617276967803121E-3</v>
      </c>
      <c r="I74" s="5">
        <f t="shared" si="16"/>
        <v>0.16603212326241396</v>
      </c>
      <c r="J74" s="4">
        <f t="shared" si="17"/>
        <v>0.40747039556563364</v>
      </c>
      <c r="K74" s="1">
        <f t="shared" si="18"/>
        <v>0.25</v>
      </c>
      <c r="L74" s="8">
        <f t="shared" si="19"/>
        <v>0.5</v>
      </c>
    </row>
    <row r="75" spans="1:12" x14ac:dyDescent="0.2">
      <c r="A75" s="1">
        <v>2</v>
      </c>
      <c r="B75" s="1">
        <v>0.64</v>
      </c>
      <c r="C75" s="1">
        <f t="shared" si="10"/>
        <v>4</v>
      </c>
      <c r="D75" s="3">
        <f t="shared" si="11"/>
        <v>0.390625</v>
      </c>
      <c r="E75" s="1">
        <f t="shared" si="12"/>
        <v>0.152587890625</v>
      </c>
      <c r="F75" s="1">
        <f t="shared" si="13"/>
        <v>0.25</v>
      </c>
      <c r="G75" s="4">
        <f t="shared" si="14"/>
        <v>9.7412109375E-2</v>
      </c>
      <c r="H75" s="5">
        <f t="shared" si="15"/>
        <v>9.4891190528869629E-3</v>
      </c>
      <c r="I75" s="5">
        <f t="shared" si="16"/>
        <v>0.16207700967788696</v>
      </c>
      <c r="J75" s="4">
        <f t="shared" si="17"/>
        <v>0.402587890625</v>
      </c>
      <c r="K75" s="1">
        <f t="shared" si="18"/>
        <v>0.25</v>
      </c>
      <c r="L75" s="8">
        <f t="shared" si="19"/>
        <v>0.5</v>
      </c>
    </row>
    <row r="76" spans="1:12" x14ac:dyDescent="0.2">
      <c r="A76" s="1">
        <v>2</v>
      </c>
      <c r="B76" s="1">
        <v>0.65</v>
      </c>
      <c r="C76" s="1">
        <f t="shared" si="10"/>
        <v>4</v>
      </c>
      <c r="D76" s="3">
        <f t="shared" si="11"/>
        <v>0.38461538461538458</v>
      </c>
      <c r="E76" s="1">
        <f t="shared" si="12"/>
        <v>0.14792899408284022</v>
      </c>
      <c r="F76" s="1">
        <f t="shared" si="13"/>
        <v>0.25</v>
      </c>
      <c r="G76" s="4">
        <f t="shared" si="14"/>
        <v>0.10207100591715978</v>
      </c>
      <c r="H76" s="5">
        <f t="shared" si="15"/>
        <v>1.0418490248940869E-2</v>
      </c>
      <c r="I76" s="5">
        <f t="shared" si="16"/>
        <v>0.15834748433178109</v>
      </c>
      <c r="J76" s="4">
        <f t="shared" si="17"/>
        <v>0.39792899408284022</v>
      </c>
      <c r="K76" s="1">
        <f t="shared" si="18"/>
        <v>0.25</v>
      </c>
      <c r="L76" s="8">
        <f t="shared" si="19"/>
        <v>0.5</v>
      </c>
    </row>
    <row r="77" spans="1:12" x14ac:dyDescent="0.2">
      <c r="A77" s="1">
        <v>2</v>
      </c>
      <c r="B77" s="1">
        <v>0.66</v>
      </c>
      <c r="C77" s="1">
        <f t="shared" si="10"/>
        <v>4</v>
      </c>
      <c r="D77" s="3">
        <f t="shared" si="11"/>
        <v>0.37878787878787878</v>
      </c>
      <c r="E77" s="1">
        <f t="shared" si="12"/>
        <v>0.14348025711662074</v>
      </c>
      <c r="F77" s="1">
        <f t="shared" si="13"/>
        <v>0.25</v>
      </c>
      <c r="G77" s="4">
        <f t="shared" si="14"/>
        <v>0.10651974288337926</v>
      </c>
      <c r="H77" s="5">
        <f t="shared" si="15"/>
        <v>1.1346455623941227E-2</v>
      </c>
      <c r="I77" s="5">
        <f t="shared" si="16"/>
        <v>0.15482671274056198</v>
      </c>
      <c r="J77" s="4">
        <f t="shared" si="17"/>
        <v>0.39348025711662077</v>
      </c>
      <c r="K77" s="1">
        <f t="shared" si="18"/>
        <v>0.25</v>
      </c>
      <c r="L77" s="8">
        <f t="shared" si="19"/>
        <v>0.5</v>
      </c>
    </row>
    <row r="78" spans="1:12" x14ac:dyDescent="0.2">
      <c r="A78" s="1">
        <v>2</v>
      </c>
      <c r="B78" s="1">
        <v>0.67</v>
      </c>
      <c r="C78" s="1">
        <f t="shared" si="10"/>
        <v>4</v>
      </c>
      <c r="D78" s="3">
        <f t="shared" si="11"/>
        <v>0.37313432835820892</v>
      </c>
      <c r="E78" s="1">
        <f t="shared" si="12"/>
        <v>0.13922922699933168</v>
      </c>
      <c r="F78" s="1">
        <f t="shared" si="13"/>
        <v>0.25</v>
      </c>
      <c r="G78" s="4">
        <f t="shared" si="14"/>
        <v>0.11077077300066832</v>
      </c>
      <c r="H78" s="5">
        <f t="shared" si="15"/>
        <v>1.2270164151165589E-2</v>
      </c>
      <c r="I78" s="5">
        <f t="shared" si="16"/>
        <v>0.15149939115049726</v>
      </c>
      <c r="J78" s="4">
        <f t="shared" si="17"/>
        <v>0.38922922699933166</v>
      </c>
      <c r="K78" s="1">
        <f t="shared" si="18"/>
        <v>0.25</v>
      </c>
      <c r="L78" s="8">
        <f t="shared" si="19"/>
        <v>0.5</v>
      </c>
    </row>
    <row r="79" spans="1:12" x14ac:dyDescent="0.2">
      <c r="A79" s="1">
        <v>2</v>
      </c>
      <c r="B79" s="1">
        <v>0.68</v>
      </c>
      <c r="C79" s="1">
        <f t="shared" si="10"/>
        <v>4</v>
      </c>
      <c r="D79" s="3">
        <f t="shared" si="11"/>
        <v>0.36764705882352938</v>
      </c>
      <c r="E79" s="1">
        <f t="shared" si="12"/>
        <v>0.13516435986159167</v>
      </c>
      <c r="F79" s="1">
        <f t="shared" si="13"/>
        <v>0.25</v>
      </c>
      <c r="G79" s="4">
        <f t="shared" si="14"/>
        <v>0.11483564013840833</v>
      </c>
      <c r="H79" s="5">
        <f t="shared" si="15"/>
        <v>1.3187224245998018E-2</v>
      </c>
      <c r="I79" s="5">
        <f t="shared" si="16"/>
        <v>0.1483515841075897</v>
      </c>
      <c r="J79" s="4">
        <f t="shared" si="17"/>
        <v>0.3851643598615917</v>
      </c>
      <c r="K79" s="1">
        <f t="shared" si="18"/>
        <v>0.25</v>
      </c>
      <c r="L79" s="8">
        <f t="shared" si="19"/>
        <v>0.5</v>
      </c>
    </row>
    <row r="80" spans="1:12" x14ac:dyDescent="0.2">
      <c r="A80" s="1">
        <v>2</v>
      </c>
      <c r="B80" s="1">
        <v>0.69</v>
      </c>
      <c r="C80" s="1">
        <f t="shared" si="10"/>
        <v>4</v>
      </c>
      <c r="D80" s="3">
        <f t="shared" si="11"/>
        <v>0.3623188405797102</v>
      </c>
      <c r="E80" s="1">
        <f t="shared" si="12"/>
        <v>0.13127494223902544</v>
      </c>
      <c r="F80" s="1">
        <f t="shared" si="13"/>
        <v>0.25</v>
      </c>
      <c r="G80" s="4">
        <f t="shared" si="14"/>
        <v>0.11872505776097456</v>
      </c>
      <c r="H80" s="5">
        <f t="shared" si="15"/>
        <v>1.4095639340346744E-2</v>
      </c>
      <c r="I80" s="5">
        <f t="shared" si="16"/>
        <v>0.14537058157937219</v>
      </c>
      <c r="J80" s="4">
        <f t="shared" si="17"/>
        <v>0.38127494223902542</v>
      </c>
      <c r="K80" s="1">
        <f t="shared" si="18"/>
        <v>0.25</v>
      </c>
      <c r="L80" s="8">
        <f t="shared" si="19"/>
        <v>0.5</v>
      </c>
    </row>
    <row r="81" spans="1:12" x14ac:dyDescent="0.2">
      <c r="A81" s="1">
        <v>2</v>
      </c>
      <c r="B81" s="1">
        <v>0.7</v>
      </c>
      <c r="C81" s="1">
        <f t="shared" si="10"/>
        <v>4</v>
      </c>
      <c r="D81" s="3">
        <f t="shared" si="11"/>
        <v>0.35714285714285715</v>
      </c>
      <c r="E81" s="1">
        <f t="shared" si="12"/>
        <v>0.12755102040816327</v>
      </c>
      <c r="F81" s="1">
        <f t="shared" si="13"/>
        <v>0.25</v>
      </c>
      <c r="G81" s="4">
        <f t="shared" si="14"/>
        <v>0.12244897959183673</v>
      </c>
      <c r="H81" s="5">
        <f t="shared" si="15"/>
        <v>1.4993752603082049E-2</v>
      </c>
      <c r="I81" s="5">
        <f t="shared" si="16"/>
        <v>0.14254477301124532</v>
      </c>
      <c r="J81" s="4">
        <f t="shared" si="17"/>
        <v>0.3775510204081633</v>
      </c>
      <c r="K81" s="1">
        <f t="shared" si="18"/>
        <v>0.25</v>
      </c>
      <c r="L81" s="8">
        <f t="shared" si="19"/>
        <v>0.5</v>
      </c>
    </row>
    <row r="82" spans="1:12" x14ac:dyDescent="0.2">
      <c r="A82" s="1">
        <v>2</v>
      </c>
      <c r="B82" s="1">
        <v>0.71</v>
      </c>
      <c r="C82" s="1">
        <f t="shared" si="10"/>
        <v>4</v>
      </c>
      <c r="D82" s="3">
        <f t="shared" si="11"/>
        <v>0.35211267605633806</v>
      </c>
      <c r="E82" s="1">
        <f t="shared" si="12"/>
        <v>0.12398333663955567</v>
      </c>
      <c r="F82" s="1">
        <f t="shared" si="13"/>
        <v>0.25</v>
      </c>
      <c r="G82" s="4">
        <f t="shared" si="14"/>
        <v>0.12601666336044431</v>
      </c>
      <c r="H82" s="5">
        <f t="shared" si="15"/>
        <v>1.5880199444499549E-2</v>
      </c>
      <c r="I82" s="5">
        <f t="shared" si="16"/>
        <v>0.13986353608405522</v>
      </c>
      <c r="J82" s="4">
        <f t="shared" si="17"/>
        <v>0.37398333663955569</v>
      </c>
      <c r="K82" s="1">
        <f t="shared" si="18"/>
        <v>0.25</v>
      </c>
      <c r="L82" s="8">
        <f t="shared" si="19"/>
        <v>0.5</v>
      </c>
    </row>
    <row r="83" spans="1:12" x14ac:dyDescent="0.2">
      <c r="A83" s="1">
        <v>2</v>
      </c>
      <c r="B83" s="1">
        <v>0.72</v>
      </c>
      <c r="C83" s="1">
        <f t="shared" si="10"/>
        <v>4</v>
      </c>
      <c r="D83" s="3">
        <f t="shared" si="11"/>
        <v>0.34722222222222221</v>
      </c>
      <c r="E83" s="1">
        <f t="shared" si="12"/>
        <v>0.12056327160493827</v>
      </c>
      <c r="F83" s="1">
        <f t="shared" si="13"/>
        <v>0.25</v>
      </c>
      <c r="G83" s="4">
        <f t="shared" si="14"/>
        <v>0.12943672839506173</v>
      </c>
      <c r="H83" s="5">
        <f t="shared" si="15"/>
        <v>1.6753866657616981E-2</v>
      </c>
      <c r="I83" s="5">
        <f t="shared" si="16"/>
        <v>0.13731713826255526</v>
      </c>
      <c r="J83" s="4">
        <f t="shared" si="17"/>
        <v>0.37056327160493829</v>
      </c>
      <c r="K83" s="1">
        <f t="shared" si="18"/>
        <v>0.25</v>
      </c>
      <c r="L83" s="8">
        <f t="shared" si="19"/>
        <v>0.5</v>
      </c>
    </row>
    <row r="84" spans="1:12" x14ac:dyDescent="0.2">
      <c r="A84" s="1">
        <v>2</v>
      </c>
      <c r="B84" s="1">
        <v>0.73</v>
      </c>
      <c r="C84" s="1">
        <f t="shared" si="10"/>
        <v>4</v>
      </c>
      <c r="D84" s="3">
        <f t="shared" si="11"/>
        <v>0.34246575342465752</v>
      </c>
      <c r="E84" s="1">
        <f t="shared" si="12"/>
        <v>0.11728279226871832</v>
      </c>
      <c r="F84" s="1">
        <f t="shared" si="13"/>
        <v>0.25</v>
      </c>
      <c r="G84" s="4">
        <f t="shared" si="14"/>
        <v>0.13271720773128168</v>
      </c>
      <c r="H84" s="5">
        <f t="shared" si="15"/>
        <v>1.7613857227988174E-2</v>
      </c>
      <c r="I84" s="5">
        <f t="shared" si="16"/>
        <v>0.13489664949670649</v>
      </c>
      <c r="J84" s="4">
        <f t="shared" si="17"/>
        <v>0.36728279226871829</v>
      </c>
      <c r="K84" s="1">
        <f t="shared" si="18"/>
        <v>0.25</v>
      </c>
      <c r="L84" s="8">
        <f t="shared" si="19"/>
        <v>0.5</v>
      </c>
    </row>
    <row r="85" spans="1:12" x14ac:dyDescent="0.2">
      <c r="A85" s="1">
        <v>2</v>
      </c>
      <c r="B85" s="1">
        <v>0.74</v>
      </c>
      <c r="C85" s="1">
        <f t="shared" si="10"/>
        <v>4</v>
      </c>
      <c r="D85" s="3">
        <f t="shared" si="11"/>
        <v>0.33783783783783783</v>
      </c>
      <c r="E85" s="1">
        <f t="shared" si="12"/>
        <v>0.11413440467494521</v>
      </c>
      <c r="F85" s="1">
        <f t="shared" si="13"/>
        <v>0.25</v>
      </c>
      <c r="G85" s="4">
        <f t="shared" si="14"/>
        <v>0.13586559532505479</v>
      </c>
      <c r="H85" s="5">
        <f t="shared" si="15"/>
        <v>1.845945999303155E-2</v>
      </c>
      <c r="I85" s="5">
        <f t="shared" si="16"/>
        <v>0.13259386466797676</v>
      </c>
      <c r="J85" s="4">
        <f t="shared" si="17"/>
        <v>0.36413440467494523</v>
      </c>
      <c r="K85" s="1">
        <f t="shared" si="18"/>
        <v>0.25</v>
      </c>
      <c r="L85" s="8">
        <f t="shared" si="19"/>
        <v>0.5</v>
      </c>
    </row>
    <row r="86" spans="1:12" x14ac:dyDescent="0.2">
      <c r="A86" s="1">
        <v>2</v>
      </c>
      <c r="B86" s="1">
        <v>0.75</v>
      </c>
      <c r="C86" s="1">
        <f t="shared" si="10"/>
        <v>4</v>
      </c>
      <c r="D86" s="3">
        <f t="shared" si="11"/>
        <v>0.33333333333333331</v>
      </c>
      <c r="E86" s="1">
        <f t="shared" si="12"/>
        <v>0.1111111111111111</v>
      </c>
      <c r="F86" s="1">
        <f t="shared" si="13"/>
        <v>0.25</v>
      </c>
      <c r="G86" s="4">
        <f t="shared" si="14"/>
        <v>0.1388888888888889</v>
      </c>
      <c r="H86" s="5">
        <f t="shared" si="15"/>
        <v>1.9290123456790126E-2</v>
      </c>
      <c r="I86" s="5">
        <f t="shared" si="16"/>
        <v>0.13040123456790123</v>
      </c>
      <c r="J86" s="4">
        <f t="shared" si="17"/>
        <v>0.3611111111111111</v>
      </c>
      <c r="K86" s="1">
        <f t="shared" si="18"/>
        <v>0.25</v>
      </c>
      <c r="L86" s="8">
        <f t="shared" si="19"/>
        <v>0.5</v>
      </c>
    </row>
    <row r="87" spans="1:12" x14ac:dyDescent="0.2">
      <c r="A87" s="1">
        <v>2</v>
      </c>
      <c r="B87" s="1">
        <v>0.76</v>
      </c>
      <c r="C87" s="1">
        <f t="shared" si="10"/>
        <v>4</v>
      </c>
      <c r="D87" s="3">
        <f t="shared" si="11"/>
        <v>0.32894736842105265</v>
      </c>
      <c r="E87" s="1">
        <f t="shared" si="12"/>
        <v>0.10820637119113576</v>
      </c>
      <c r="F87" s="1">
        <f t="shared" si="13"/>
        <v>0.25</v>
      </c>
      <c r="G87" s="4">
        <f t="shared" si="14"/>
        <v>0.14179362880886426</v>
      </c>
      <c r="H87" s="5">
        <f t="shared" si="15"/>
        <v>2.0105433170785982E-2</v>
      </c>
      <c r="I87" s="5">
        <f t="shared" si="16"/>
        <v>0.12831180436192174</v>
      </c>
      <c r="J87" s="4">
        <f t="shared" si="17"/>
        <v>0.3582063711911358</v>
      </c>
      <c r="K87" s="1">
        <f t="shared" si="18"/>
        <v>0.25</v>
      </c>
      <c r="L87" s="8">
        <f t="shared" si="19"/>
        <v>0.5</v>
      </c>
    </row>
    <row r="88" spans="1:12" x14ac:dyDescent="0.2">
      <c r="A88" s="1">
        <v>2</v>
      </c>
      <c r="B88" s="1">
        <v>0.77</v>
      </c>
      <c r="C88" s="1">
        <f t="shared" si="10"/>
        <v>4</v>
      </c>
      <c r="D88" s="3">
        <f t="shared" si="11"/>
        <v>0.32467532467532467</v>
      </c>
      <c r="E88" s="1">
        <f t="shared" si="12"/>
        <v>0.10541406645302749</v>
      </c>
      <c r="F88" s="1">
        <f t="shared" si="13"/>
        <v>0.25</v>
      </c>
      <c r="G88" s="4">
        <f t="shared" si="14"/>
        <v>0.14458593354697252</v>
      </c>
      <c r="H88" s="5">
        <f t="shared" si="15"/>
        <v>2.0905092179649556E-2</v>
      </c>
      <c r="I88" s="5">
        <f t="shared" si="16"/>
        <v>0.12631915863267704</v>
      </c>
      <c r="J88" s="4">
        <f t="shared" si="17"/>
        <v>0.35541406645302748</v>
      </c>
      <c r="K88" s="1">
        <f t="shared" si="18"/>
        <v>0.25</v>
      </c>
      <c r="L88" s="8">
        <f t="shared" si="19"/>
        <v>0.5</v>
      </c>
    </row>
    <row r="89" spans="1:12" x14ac:dyDescent="0.2">
      <c r="A89" s="1">
        <v>2</v>
      </c>
      <c r="B89" s="1">
        <v>0.78</v>
      </c>
      <c r="C89" s="1">
        <f t="shared" si="10"/>
        <v>4</v>
      </c>
      <c r="D89" s="3">
        <f t="shared" si="11"/>
        <v>0.32051282051282048</v>
      </c>
      <c r="E89" s="1">
        <f t="shared" si="12"/>
        <v>0.10272846811308348</v>
      </c>
      <c r="F89" s="1">
        <f t="shared" si="13"/>
        <v>0.25</v>
      </c>
      <c r="G89" s="4">
        <f t="shared" si="14"/>
        <v>0.14727153188691652</v>
      </c>
      <c r="H89" s="5">
        <f t="shared" si="15"/>
        <v>2.1688904104319069E-2</v>
      </c>
      <c r="I89" s="5">
        <f t="shared" si="16"/>
        <v>0.12441737221740254</v>
      </c>
      <c r="J89" s="4">
        <f t="shared" si="17"/>
        <v>0.35272846811308345</v>
      </c>
      <c r="K89" s="1">
        <f t="shared" si="18"/>
        <v>0.25</v>
      </c>
      <c r="L89" s="8">
        <f t="shared" si="19"/>
        <v>0.5</v>
      </c>
    </row>
    <row r="90" spans="1:12" x14ac:dyDescent="0.2">
      <c r="A90" s="1">
        <v>2</v>
      </c>
      <c r="B90" s="1">
        <v>0.79</v>
      </c>
      <c r="C90" s="1">
        <f t="shared" si="10"/>
        <v>4</v>
      </c>
      <c r="D90" s="3">
        <f t="shared" si="11"/>
        <v>0.31645569620253161</v>
      </c>
      <c r="E90" s="1">
        <f t="shared" si="12"/>
        <v>0.10014420765902898</v>
      </c>
      <c r="F90" s="1">
        <f t="shared" si="13"/>
        <v>0.25</v>
      </c>
      <c r="G90" s="4">
        <f t="shared" si="14"/>
        <v>0.14985579234097102</v>
      </c>
      <c r="H90" s="5">
        <f t="shared" si="15"/>
        <v>2.2456758498140227E-2</v>
      </c>
      <c r="I90" s="5">
        <f t="shared" si="16"/>
        <v>0.12260096615716921</v>
      </c>
      <c r="J90" s="4">
        <f t="shared" si="17"/>
        <v>0.35014420765902898</v>
      </c>
      <c r="K90" s="1">
        <f t="shared" si="18"/>
        <v>0.25</v>
      </c>
      <c r="L90" s="8">
        <f t="shared" si="19"/>
        <v>0.5</v>
      </c>
    </row>
    <row r="91" spans="1:12" x14ac:dyDescent="0.2">
      <c r="A91" s="1">
        <v>2</v>
      </c>
      <c r="B91" s="1">
        <v>0.8</v>
      </c>
      <c r="C91" s="1">
        <f t="shared" si="10"/>
        <v>4</v>
      </c>
      <c r="D91" s="3">
        <f t="shared" si="11"/>
        <v>0.3125</v>
      </c>
      <c r="E91" s="1">
        <f t="shared" si="12"/>
        <v>9.765625E-2</v>
      </c>
      <c r="F91" s="1">
        <f t="shared" si="13"/>
        <v>0.25</v>
      </c>
      <c r="G91" s="4">
        <f t="shared" si="14"/>
        <v>0.15234375</v>
      </c>
      <c r="H91" s="5">
        <f t="shared" si="15"/>
        <v>2.32086181640625E-2</v>
      </c>
      <c r="I91" s="5">
        <f t="shared" si="16"/>
        <v>0.1208648681640625</v>
      </c>
      <c r="J91" s="4">
        <f t="shared" si="17"/>
        <v>0.34765625</v>
      </c>
      <c r="K91" s="1">
        <f t="shared" si="18"/>
        <v>0.25</v>
      </c>
      <c r="L91" s="8">
        <f t="shared" si="19"/>
        <v>0.5</v>
      </c>
    </row>
    <row r="92" spans="1:12" x14ac:dyDescent="0.2">
      <c r="A92" s="1">
        <v>2</v>
      </c>
      <c r="B92" s="1">
        <v>0.81</v>
      </c>
      <c r="C92" s="1">
        <f t="shared" si="10"/>
        <v>4</v>
      </c>
      <c r="D92" s="3">
        <f t="shared" si="11"/>
        <v>0.30864197530864196</v>
      </c>
      <c r="E92" s="1">
        <f t="shared" si="12"/>
        <v>9.5259868922420346E-2</v>
      </c>
      <c r="F92" s="1">
        <f t="shared" si="13"/>
        <v>0.25</v>
      </c>
      <c r="G92" s="4">
        <f t="shared" si="14"/>
        <v>0.15474013107757967</v>
      </c>
      <c r="H92" s="5">
        <f t="shared" si="15"/>
        <v>2.3944508165906538E-2</v>
      </c>
      <c r="I92" s="5">
        <f t="shared" si="16"/>
        <v>0.11920437708832689</v>
      </c>
      <c r="J92" s="4">
        <f t="shared" si="17"/>
        <v>0.34525986892242033</v>
      </c>
      <c r="K92" s="1">
        <f t="shared" si="18"/>
        <v>0.25</v>
      </c>
      <c r="L92" s="8">
        <f t="shared" si="19"/>
        <v>0.5</v>
      </c>
    </row>
    <row r="93" spans="1:12" x14ac:dyDescent="0.2">
      <c r="A93" s="1">
        <v>2</v>
      </c>
      <c r="B93" s="1">
        <v>0.82</v>
      </c>
      <c r="C93" s="1">
        <f t="shared" si="10"/>
        <v>4</v>
      </c>
      <c r="D93" s="3">
        <f t="shared" si="11"/>
        <v>0.3048780487804878</v>
      </c>
      <c r="E93" s="1">
        <f t="shared" si="12"/>
        <v>9.2950624628197503E-2</v>
      </c>
      <c r="F93" s="1">
        <f t="shared" si="13"/>
        <v>0.25</v>
      </c>
      <c r="G93" s="4">
        <f t="shared" si="14"/>
        <v>0.1570493753718025</v>
      </c>
      <c r="H93" s="5">
        <f t="shared" si="15"/>
        <v>2.4664506304673324E-2</v>
      </c>
      <c r="I93" s="5">
        <f t="shared" si="16"/>
        <v>0.11761513093287082</v>
      </c>
      <c r="J93" s="4">
        <f t="shared" si="17"/>
        <v>0.34295062462819748</v>
      </c>
      <c r="K93" s="1">
        <f t="shared" si="18"/>
        <v>0.25</v>
      </c>
      <c r="L93" s="8">
        <f t="shared" si="19"/>
        <v>0.5</v>
      </c>
    </row>
    <row r="94" spans="1:12" x14ac:dyDescent="0.2">
      <c r="A94" s="1">
        <v>2</v>
      </c>
      <c r="B94" s="1">
        <v>0.83</v>
      </c>
      <c r="C94" s="1">
        <f t="shared" si="10"/>
        <v>4</v>
      </c>
      <c r="D94" s="3">
        <f t="shared" si="11"/>
        <v>0.30120481927710846</v>
      </c>
      <c r="E94" s="1">
        <f t="shared" si="12"/>
        <v>9.0724343155755574E-2</v>
      </c>
      <c r="F94" s="1">
        <f t="shared" si="13"/>
        <v>0.25</v>
      </c>
      <c r="G94" s="4">
        <f t="shared" si="14"/>
        <v>0.15927565684424444</v>
      </c>
      <c r="H94" s="5">
        <f t="shared" si="15"/>
        <v>2.5368734863165512E-2</v>
      </c>
      <c r="I94" s="5">
        <f t="shared" si="16"/>
        <v>0.11609307801892109</v>
      </c>
      <c r="J94" s="4">
        <f t="shared" si="17"/>
        <v>0.34072434315575556</v>
      </c>
      <c r="K94" s="1">
        <f t="shared" si="18"/>
        <v>0.25</v>
      </c>
      <c r="L94" s="8">
        <f t="shared" si="19"/>
        <v>0.5</v>
      </c>
    </row>
    <row r="95" spans="1:12" x14ac:dyDescent="0.2">
      <c r="A95" s="1">
        <v>2</v>
      </c>
      <c r="B95" s="1">
        <v>0.84</v>
      </c>
      <c r="C95" s="1">
        <f t="shared" si="10"/>
        <v>4</v>
      </c>
      <c r="D95" s="3">
        <f t="shared" si="11"/>
        <v>0.29761904761904762</v>
      </c>
      <c r="E95" s="1">
        <f t="shared" si="12"/>
        <v>8.8577097505668931E-2</v>
      </c>
      <c r="F95" s="1">
        <f t="shared" si="13"/>
        <v>0.25</v>
      </c>
      <c r="G95" s="4">
        <f t="shared" si="14"/>
        <v>0.16142290249433106</v>
      </c>
      <c r="H95" s="5">
        <f t="shared" si="15"/>
        <v>2.6057353449694311E-2</v>
      </c>
      <c r="I95" s="5">
        <f t="shared" si="16"/>
        <v>0.11463445095536325</v>
      </c>
      <c r="J95" s="4">
        <f t="shared" si="17"/>
        <v>0.33857709750566894</v>
      </c>
      <c r="K95" s="1">
        <f t="shared" si="18"/>
        <v>0.25</v>
      </c>
      <c r="L95" s="8">
        <f t="shared" si="19"/>
        <v>0.5</v>
      </c>
    </row>
    <row r="96" spans="1:12" x14ac:dyDescent="0.2">
      <c r="A96" s="1">
        <v>2</v>
      </c>
      <c r="B96" s="1">
        <v>0.85</v>
      </c>
      <c r="C96" s="1">
        <f t="shared" si="10"/>
        <v>4</v>
      </c>
      <c r="D96" s="3">
        <f t="shared" si="11"/>
        <v>0.29411764705882354</v>
      </c>
      <c r="E96" s="1">
        <f t="shared" si="12"/>
        <v>8.6505190311418692E-2</v>
      </c>
      <c r="F96" s="1">
        <f t="shared" si="13"/>
        <v>0.25</v>
      </c>
      <c r="G96" s="4">
        <f t="shared" si="14"/>
        <v>0.16349480968858132</v>
      </c>
      <c r="H96" s="5">
        <f t="shared" si="15"/>
        <v>2.6730552795105424E-2</v>
      </c>
      <c r="I96" s="5">
        <f t="shared" si="16"/>
        <v>0.11323574310652412</v>
      </c>
      <c r="J96" s="4">
        <f t="shared" si="17"/>
        <v>0.33650519031141873</v>
      </c>
      <c r="K96" s="1">
        <f t="shared" si="18"/>
        <v>0.25</v>
      </c>
      <c r="L96" s="8">
        <f t="shared" si="19"/>
        <v>0.5</v>
      </c>
    </row>
    <row r="97" spans="1:12" x14ac:dyDescent="0.2">
      <c r="A97" s="1">
        <v>2</v>
      </c>
      <c r="B97" s="1">
        <v>0.86</v>
      </c>
      <c r="C97" s="1">
        <f t="shared" si="10"/>
        <v>4</v>
      </c>
      <c r="D97" s="3">
        <f t="shared" si="11"/>
        <v>0.29069767441860467</v>
      </c>
      <c r="E97" s="1">
        <f t="shared" si="12"/>
        <v>8.4505137912385078E-2</v>
      </c>
      <c r="F97" s="1">
        <f t="shared" si="13"/>
        <v>0.25</v>
      </c>
      <c r="G97" s="4">
        <f t="shared" si="14"/>
        <v>0.16549486208761494</v>
      </c>
      <c r="H97" s="5">
        <f t="shared" si="15"/>
        <v>2.7388549377398687E-2</v>
      </c>
      <c r="I97" s="5">
        <f t="shared" si="16"/>
        <v>0.11189368728978377</v>
      </c>
      <c r="J97" s="4">
        <f t="shared" si="17"/>
        <v>0.33450513791238512</v>
      </c>
      <c r="K97" s="1">
        <f t="shared" si="18"/>
        <v>0.25</v>
      </c>
      <c r="L97" s="8">
        <f t="shared" si="19"/>
        <v>0.5</v>
      </c>
    </row>
    <row r="98" spans="1:12" x14ac:dyDescent="0.2">
      <c r="A98" s="1">
        <v>2</v>
      </c>
      <c r="B98" s="1">
        <v>0.87</v>
      </c>
      <c r="C98" s="1">
        <f t="shared" si="10"/>
        <v>4</v>
      </c>
      <c r="D98" s="3">
        <f t="shared" si="11"/>
        <v>0.28735632183908044</v>
      </c>
      <c r="E98" s="1">
        <f t="shared" si="12"/>
        <v>8.2573655700885179E-2</v>
      </c>
      <c r="F98" s="1">
        <f t="shared" si="13"/>
        <v>0.25</v>
      </c>
      <c r="G98" s="4">
        <f t="shared" si="14"/>
        <v>0.16742634429911482</v>
      </c>
      <c r="H98" s="5">
        <f t="shared" si="15"/>
        <v>2.8031580765365736E-2</v>
      </c>
      <c r="I98" s="5">
        <f t="shared" si="16"/>
        <v>0.11060523646625092</v>
      </c>
      <c r="J98" s="4">
        <f t="shared" si="17"/>
        <v>0.33257365570088521</v>
      </c>
      <c r="K98" s="1">
        <f t="shared" si="18"/>
        <v>0.25</v>
      </c>
      <c r="L98" s="8">
        <f t="shared" si="19"/>
        <v>0.5</v>
      </c>
    </row>
    <row r="99" spans="1:12" x14ac:dyDescent="0.2">
      <c r="A99" s="1">
        <v>2</v>
      </c>
      <c r="B99" s="1">
        <v>0.88</v>
      </c>
      <c r="C99" s="1">
        <f t="shared" si="10"/>
        <v>4</v>
      </c>
      <c r="D99" s="3">
        <f t="shared" si="11"/>
        <v>0.28409090909090912</v>
      </c>
      <c r="E99" s="1">
        <f t="shared" si="12"/>
        <v>8.0707644628099193E-2</v>
      </c>
      <c r="F99" s="1">
        <f t="shared" si="13"/>
        <v>0.25</v>
      </c>
      <c r="G99" s="4">
        <f t="shared" si="14"/>
        <v>0.16929235537190079</v>
      </c>
      <c r="H99" s="5">
        <f t="shared" si="15"/>
        <v>2.8659901587365949E-2</v>
      </c>
      <c r="I99" s="5">
        <f t="shared" si="16"/>
        <v>0.10936754621546514</v>
      </c>
      <c r="J99" s="4">
        <f t="shared" si="17"/>
        <v>0.33070764462809921</v>
      </c>
      <c r="K99" s="1">
        <f t="shared" si="18"/>
        <v>0.25</v>
      </c>
      <c r="L99" s="8">
        <f t="shared" si="19"/>
        <v>0.5</v>
      </c>
    </row>
    <row r="100" spans="1:12" x14ac:dyDescent="0.2">
      <c r="A100" s="1">
        <v>2</v>
      </c>
      <c r="B100" s="1">
        <v>0.89</v>
      </c>
      <c r="C100" s="1">
        <f t="shared" si="10"/>
        <v>4</v>
      </c>
      <c r="D100" s="3">
        <f t="shared" si="11"/>
        <v>0.2808988764044944</v>
      </c>
      <c r="E100" s="1">
        <f t="shared" si="12"/>
        <v>7.890417876530742E-2</v>
      </c>
      <c r="F100" s="1">
        <f t="shared" si="13"/>
        <v>0.25</v>
      </c>
      <c r="G100" s="4">
        <f t="shared" si="14"/>
        <v>0.17109582123469258</v>
      </c>
      <c r="H100" s="5">
        <f t="shared" si="15"/>
        <v>2.9273780043973879E-2</v>
      </c>
      <c r="I100" s="5">
        <f t="shared" si="16"/>
        <v>0.1081779588092813</v>
      </c>
      <c r="J100" s="4">
        <f t="shared" si="17"/>
        <v>0.32890417876530742</v>
      </c>
      <c r="K100" s="1">
        <f t="shared" si="18"/>
        <v>0.25</v>
      </c>
      <c r="L100" s="8">
        <f t="shared" si="19"/>
        <v>0.5</v>
      </c>
    </row>
    <row r="101" spans="1:12" x14ac:dyDescent="0.2">
      <c r="A101" s="1">
        <v>2</v>
      </c>
      <c r="B101" s="1">
        <v>0.9</v>
      </c>
      <c r="C101" s="1">
        <f t="shared" si="10"/>
        <v>4</v>
      </c>
      <c r="D101" s="3">
        <f t="shared" si="11"/>
        <v>0.27777777777777779</v>
      </c>
      <c r="E101" s="1">
        <f t="shared" si="12"/>
        <v>7.7160493827160503E-2</v>
      </c>
      <c r="F101" s="1">
        <f t="shared" si="13"/>
        <v>0.25</v>
      </c>
      <c r="G101" s="4">
        <f t="shared" si="14"/>
        <v>0.1728395061728395</v>
      </c>
      <c r="H101" s="5">
        <f t="shared" si="15"/>
        <v>2.9873494894071023E-2</v>
      </c>
      <c r="I101" s="5">
        <f t="shared" si="16"/>
        <v>0.10703398872123153</v>
      </c>
      <c r="J101" s="4">
        <f t="shared" si="17"/>
        <v>0.3271604938271605</v>
      </c>
      <c r="K101" s="1">
        <f t="shared" si="18"/>
        <v>0.25</v>
      </c>
      <c r="L101" s="8">
        <f t="shared" si="19"/>
        <v>0.5</v>
      </c>
    </row>
    <row r="102" spans="1:12" x14ac:dyDescent="0.2">
      <c r="A102" s="1">
        <v>2</v>
      </c>
      <c r="B102" s="1">
        <v>0.91</v>
      </c>
      <c r="C102" s="1">
        <f t="shared" si="10"/>
        <v>4</v>
      </c>
      <c r="D102" s="3">
        <f t="shared" si="11"/>
        <v>0.27472527472527469</v>
      </c>
      <c r="E102" s="1">
        <f t="shared" si="12"/>
        <v>7.547397657287766E-2</v>
      </c>
      <c r="F102" s="1">
        <f t="shared" si="13"/>
        <v>0.25</v>
      </c>
      <c r="G102" s="4">
        <f t="shared" si="14"/>
        <v>0.17452602342712234</v>
      </c>
      <c r="H102" s="5">
        <f t="shared" si="15"/>
        <v>3.0459332853284456E-2</v>
      </c>
      <c r="I102" s="5">
        <f t="shared" si="16"/>
        <v>0.10593330942616211</v>
      </c>
      <c r="J102" s="4">
        <f t="shared" si="17"/>
        <v>0.32547397657287763</v>
      </c>
      <c r="K102" s="1">
        <f t="shared" si="18"/>
        <v>0.25</v>
      </c>
      <c r="L102" s="8">
        <f t="shared" si="19"/>
        <v>0.5</v>
      </c>
    </row>
    <row r="103" spans="1:12" x14ac:dyDescent="0.2">
      <c r="A103" s="1">
        <v>2</v>
      </c>
      <c r="B103" s="1">
        <v>0.92</v>
      </c>
      <c r="C103" s="1">
        <f t="shared" si="10"/>
        <v>4</v>
      </c>
      <c r="D103" s="3">
        <f t="shared" si="11"/>
        <v>0.27173913043478259</v>
      </c>
      <c r="E103" s="1">
        <f t="shared" si="12"/>
        <v>7.3842155009451793E-2</v>
      </c>
      <c r="F103" s="1">
        <f t="shared" si="13"/>
        <v>0.25</v>
      </c>
      <c r="G103" s="4">
        <f t="shared" si="14"/>
        <v>0.17615784499054821</v>
      </c>
      <c r="H103" s="5">
        <f t="shared" si="15"/>
        <v>3.1031586351714009E-2</v>
      </c>
      <c r="I103" s="5">
        <f t="shared" si="16"/>
        <v>0.1048737413611658</v>
      </c>
      <c r="J103" s="4">
        <f t="shared" si="17"/>
        <v>0.32384215500945179</v>
      </c>
      <c r="K103" s="1">
        <f t="shared" si="18"/>
        <v>0.25</v>
      </c>
      <c r="L103" s="8">
        <f t="shared" si="19"/>
        <v>0.5</v>
      </c>
    </row>
    <row r="104" spans="1:12" x14ac:dyDescent="0.2">
      <c r="A104" s="1">
        <v>2</v>
      </c>
      <c r="B104" s="1">
        <v>0.93</v>
      </c>
      <c r="C104" s="1">
        <f t="shared" si="10"/>
        <v>4</v>
      </c>
      <c r="D104" s="3">
        <f t="shared" si="11"/>
        <v>0.26881720430107525</v>
      </c>
      <c r="E104" s="1">
        <f t="shared" si="12"/>
        <v>7.2262689328246033E-2</v>
      </c>
      <c r="F104" s="1">
        <f t="shared" si="13"/>
        <v>0.25</v>
      </c>
      <c r="G104" s="4">
        <f t="shared" si="14"/>
        <v>0.17773731067175397</v>
      </c>
      <c r="H104" s="5">
        <f t="shared" si="15"/>
        <v>3.1590551604827585E-2</v>
      </c>
      <c r="I104" s="5">
        <f t="shared" si="16"/>
        <v>0.10385324093307362</v>
      </c>
      <c r="J104" s="4">
        <f t="shared" si="17"/>
        <v>0.32226268932824603</v>
      </c>
      <c r="K104" s="1">
        <f t="shared" si="18"/>
        <v>0.25</v>
      </c>
      <c r="L104" s="8">
        <f t="shared" si="19"/>
        <v>0.5</v>
      </c>
    </row>
    <row r="105" spans="1:12" x14ac:dyDescent="0.2">
      <c r="A105" s="1">
        <v>2</v>
      </c>
      <c r="B105" s="1">
        <v>0.94</v>
      </c>
      <c r="C105" s="1">
        <f t="shared" si="10"/>
        <v>4</v>
      </c>
      <c r="D105" s="3">
        <f t="shared" si="11"/>
        <v>0.26595744680851063</v>
      </c>
      <c r="E105" s="1">
        <f t="shared" si="12"/>
        <v>7.0733363512901756E-2</v>
      </c>
      <c r="F105" s="1">
        <f t="shared" si="13"/>
        <v>0.25</v>
      </c>
      <c r="G105" s="4">
        <f t="shared" si="14"/>
        <v>0.17926663648709823</v>
      </c>
      <c r="H105" s="5">
        <f t="shared" si="15"/>
        <v>3.2136526957397417E-2</v>
      </c>
      <c r="I105" s="5">
        <f t="shared" si="16"/>
        <v>0.10286989047029918</v>
      </c>
      <c r="J105" s="4">
        <f t="shared" si="17"/>
        <v>0.32073336351290177</v>
      </c>
      <c r="K105" s="1">
        <f t="shared" si="18"/>
        <v>0.25</v>
      </c>
      <c r="L105" s="8">
        <f t="shared" si="19"/>
        <v>0.5</v>
      </c>
    </row>
    <row r="106" spans="1:12" x14ac:dyDescent="0.2">
      <c r="A106" s="1">
        <v>2</v>
      </c>
      <c r="B106" s="1">
        <v>0.95</v>
      </c>
      <c r="C106" s="1">
        <f t="shared" si="10"/>
        <v>4</v>
      </c>
      <c r="D106" s="3">
        <f t="shared" si="11"/>
        <v>0.26315789473684209</v>
      </c>
      <c r="E106" s="1">
        <f t="shared" si="12"/>
        <v>6.9252077562326861E-2</v>
      </c>
      <c r="F106" s="1">
        <f t="shared" si="13"/>
        <v>0.25</v>
      </c>
      <c r="G106" s="4">
        <f t="shared" si="14"/>
        <v>0.18074792243767313</v>
      </c>
      <c r="H106" s="5">
        <f t="shared" si="15"/>
        <v>3.2669811465535097E-2</v>
      </c>
      <c r="I106" s="5">
        <f t="shared" si="16"/>
        <v>0.10192188902786195</v>
      </c>
      <c r="J106" s="4">
        <f t="shared" si="17"/>
        <v>0.31925207756232682</v>
      </c>
      <c r="K106" s="1">
        <f t="shared" si="18"/>
        <v>0.24999999999999997</v>
      </c>
      <c r="L106" s="8">
        <f t="shared" si="19"/>
        <v>0.5</v>
      </c>
    </row>
    <row r="107" spans="1:12" x14ac:dyDescent="0.2">
      <c r="A107" s="1">
        <v>2</v>
      </c>
      <c r="B107" s="1">
        <v>0.96</v>
      </c>
      <c r="C107" s="1">
        <f t="shared" si="10"/>
        <v>4</v>
      </c>
      <c r="D107" s="3">
        <f t="shared" si="11"/>
        <v>0.26041666666666669</v>
      </c>
      <c r="E107" s="1">
        <f t="shared" si="12"/>
        <v>6.781684027777779E-2</v>
      </c>
      <c r="F107" s="1">
        <f t="shared" si="13"/>
        <v>0.25</v>
      </c>
      <c r="G107" s="4">
        <f t="shared" si="14"/>
        <v>0.18218315972222221</v>
      </c>
      <c r="H107" s="5">
        <f t="shared" si="15"/>
        <v>3.3190703686372731E-2</v>
      </c>
      <c r="I107" s="5">
        <f t="shared" si="16"/>
        <v>0.10100754396415051</v>
      </c>
      <c r="J107" s="4">
        <f t="shared" si="17"/>
        <v>0.31781684027777779</v>
      </c>
      <c r="K107" s="1">
        <f t="shared" si="18"/>
        <v>0.25</v>
      </c>
      <c r="L107" s="8">
        <f t="shared" si="19"/>
        <v>0.5</v>
      </c>
    </row>
    <row r="108" spans="1:12" x14ac:dyDescent="0.2">
      <c r="A108" s="1">
        <v>2</v>
      </c>
      <c r="B108" s="1">
        <v>0.97</v>
      </c>
      <c r="C108" s="1">
        <f t="shared" si="10"/>
        <v>4</v>
      </c>
      <c r="D108" s="3">
        <f t="shared" si="11"/>
        <v>0.25773195876288663</v>
      </c>
      <c r="E108" s="1">
        <f t="shared" si="12"/>
        <v>6.6425762567754287E-2</v>
      </c>
      <c r="F108" s="1">
        <f t="shared" si="13"/>
        <v>0.25</v>
      </c>
      <c r="G108" s="4">
        <f t="shared" si="14"/>
        <v>0.18357423743224571</v>
      </c>
      <c r="H108" s="5">
        <f t="shared" si="15"/>
        <v>3.3699500648830524E-2</v>
      </c>
      <c r="I108" s="5">
        <f t="shared" si="16"/>
        <v>0.10012526321658481</v>
      </c>
      <c r="J108" s="4">
        <f t="shared" si="17"/>
        <v>0.31642576256775429</v>
      </c>
      <c r="K108" s="1">
        <f t="shared" si="18"/>
        <v>0.25</v>
      </c>
      <c r="L108" s="8">
        <f t="shared" si="19"/>
        <v>0.5</v>
      </c>
    </row>
    <row r="109" spans="1:12" x14ac:dyDescent="0.2">
      <c r="A109" s="1">
        <v>2</v>
      </c>
      <c r="B109" s="1">
        <v>0.98</v>
      </c>
      <c r="C109" s="1">
        <f t="shared" si="10"/>
        <v>4</v>
      </c>
      <c r="D109" s="3">
        <f t="shared" si="11"/>
        <v>0.25510204081632654</v>
      </c>
      <c r="E109" s="1">
        <f t="shared" si="12"/>
        <v>6.5077051228654731E-2</v>
      </c>
      <c r="F109" s="1">
        <f t="shared" si="13"/>
        <v>0.25</v>
      </c>
      <c r="G109" s="4">
        <f t="shared" si="14"/>
        <v>0.18492294877134527</v>
      </c>
      <c r="H109" s="5">
        <f t="shared" si="15"/>
        <v>3.419649698228959E-2</v>
      </c>
      <c r="I109" s="5">
        <f t="shared" si="16"/>
        <v>9.9273548210944321E-2</v>
      </c>
      <c r="J109" s="4">
        <f t="shared" si="17"/>
        <v>0.31507705122865476</v>
      </c>
      <c r="K109" s="1">
        <f t="shared" si="18"/>
        <v>0.25</v>
      </c>
      <c r="L109" s="8">
        <f t="shared" si="19"/>
        <v>0.5</v>
      </c>
    </row>
    <row r="110" spans="1:12" x14ac:dyDescent="0.2">
      <c r="A110" s="1">
        <v>2</v>
      </c>
      <c r="B110" s="1">
        <v>0.99</v>
      </c>
      <c r="C110" s="1">
        <f t="shared" si="10"/>
        <v>4</v>
      </c>
      <c r="D110" s="3">
        <f t="shared" si="11"/>
        <v>0.25252525252525254</v>
      </c>
      <c r="E110" s="1">
        <f t="shared" si="12"/>
        <v>6.3769003162942567E-2</v>
      </c>
      <c r="F110" s="1">
        <f t="shared" si="13"/>
        <v>0.25</v>
      </c>
      <c r="G110" s="4">
        <f t="shared" si="14"/>
        <v>0.18623099683705743</v>
      </c>
      <c r="H110" s="5">
        <f t="shared" si="15"/>
        <v>3.4681984182924099E-2</v>
      </c>
      <c r="I110" s="5">
        <f t="shared" si="16"/>
        <v>9.8450987345866658E-2</v>
      </c>
      <c r="J110" s="4">
        <f t="shared" si="17"/>
        <v>0.31376900316294254</v>
      </c>
      <c r="K110" s="1">
        <f t="shared" si="18"/>
        <v>0.25</v>
      </c>
      <c r="L110" s="8">
        <f t="shared" si="19"/>
        <v>0.5</v>
      </c>
    </row>
    <row r="111" spans="1:12" x14ac:dyDescent="0.2">
      <c r="A111" s="1">
        <v>2</v>
      </c>
      <c r="B111" s="1">
        <v>1</v>
      </c>
      <c r="C111" s="1">
        <f t="shared" si="10"/>
        <v>4</v>
      </c>
      <c r="D111" s="3">
        <f t="shared" si="11"/>
        <v>0.25</v>
      </c>
      <c r="E111" s="1">
        <f t="shared" si="12"/>
        <v>6.25E-2</v>
      </c>
      <c r="F111" s="1">
        <f t="shared" si="13"/>
        <v>0.25</v>
      </c>
      <c r="G111" s="4">
        <f t="shared" si="14"/>
        <v>0.1875</v>
      </c>
      <c r="H111" s="5">
        <f t="shared" si="15"/>
        <v>3.515625E-2</v>
      </c>
      <c r="I111" s="5">
        <f t="shared" si="16"/>
        <v>9.765625E-2</v>
      </c>
      <c r="J111" s="4">
        <f t="shared" si="17"/>
        <v>0.3125</v>
      </c>
      <c r="K111" s="1">
        <f t="shared" si="18"/>
        <v>0.25</v>
      </c>
      <c r="L111" s="8">
        <f t="shared" si="19"/>
        <v>0.5</v>
      </c>
    </row>
    <row r="112" spans="1:12" x14ac:dyDescent="0.2">
      <c r="A112" s="1">
        <v>2</v>
      </c>
      <c r="B112" s="1">
        <v>1.1000000000000001</v>
      </c>
      <c r="C112" s="1">
        <f t="shared" si="10"/>
        <v>4</v>
      </c>
      <c r="D112" s="3">
        <f t="shared" si="11"/>
        <v>0.22727272727272727</v>
      </c>
      <c r="E112" s="1">
        <f t="shared" si="12"/>
        <v>5.1652892561983466E-2</v>
      </c>
      <c r="F112" s="1">
        <f t="shared" si="13"/>
        <v>0.25</v>
      </c>
      <c r="G112" s="4">
        <f t="shared" si="14"/>
        <v>0.19834710743801653</v>
      </c>
      <c r="H112" s="5">
        <f t="shared" si="15"/>
        <v>3.9341575029028075E-2</v>
      </c>
      <c r="I112" s="5">
        <f t="shared" si="16"/>
        <v>9.0994467591011541E-2</v>
      </c>
      <c r="J112" s="4">
        <f t="shared" si="17"/>
        <v>0.30165289256198347</v>
      </c>
      <c r="K112" s="1">
        <f t="shared" si="18"/>
        <v>0.25</v>
      </c>
      <c r="L112" s="8">
        <f t="shared" si="19"/>
        <v>0.5</v>
      </c>
    </row>
    <row r="113" spans="1:12" x14ac:dyDescent="0.2">
      <c r="A113" s="1">
        <v>2</v>
      </c>
      <c r="B113" s="1">
        <v>1.2</v>
      </c>
      <c r="C113" s="1">
        <f t="shared" si="10"/>
        <v>4</v>
      </c>
      <c r="D113" s="3">
        <f t="shared" si="11"/>
        <v>0.20833333333333334</v>
      </c>
      <c r="E113" s="1">
        <f t="shared" si="12"/>
        <v>4.3402777777777783E-2</v>
      </c>
      <c r="F113" s="1">
        <f t="shared" si="13"/>
        <v>0.25</v>
      </c>
      <c r="G113" s="4">
        <f t="shared" si="14"/>
        <v>0.20659722222222221</v>
      </c>
      <c r="H113" s="5">
        <f t="shared" si="15"/>
        <v>4.2682412229938266E-2</v>
      </c>
      <c r="I113" s="5">
        <f t="shared" si="16"/>
        <v>8.6085190007716056E-2</v>
      </c>
      <c r="J113" s="4">
        <f t="shared" si="17"/>
        <v>0.29340277777777779</v>
      </c>
      <c r="K113" s="1">
        <f t="shared" si="18"/>
        <v>0.25</v>
      </c>
      <c r="L113" s="8">
        <f t="shared" si="19"/>
        <v>0.5</v>
      </c>
    </row>
    <row r="114" spans="1:12" x14ac:dyDescent="0.2">
      <c r="A114" s="1">
        <v>2</v>
      </c>
      <c r="B114" s="1">
        <v>1.3</v>
      </c>
      <c r="C114" s="1">
        <f t="shared" si="10"/>
        <v>4</v>
      </c>
      <c r="D114" s="3">
        <f t="shared" si="11"/>
        <v>0.19230769230769229</v>
      </c>
      <c r="E114" s="1">
        <f t="shared" si="12"/>
        <v>3.6982248520710054E-2</v>
      </c>
      <c r="F114" s="1">
        <f t="shared" si="13"/>
        <v>0.25</v>
      </c>
      <c r="G114" s="4">
        <f t="shared" si="14"/>
        <v>0.21301775147928995</v>
      </c>
      <c r="H114" s="5">
        <f t="shared" si="15"/>
        <v>4.5376562445292534E-2</v>
      </c>
      <c r="I114" s="5">
        <f t="shared" si="16"/>
        <v>8.2358810966002588E-2</v>
      </c>
      <c r="J114" s="4">
        <f t="shared" si="17"/>
        <v>0.28698224852071008</v>
      </c>
      <c r="K114" s="1">
        <f t="shared" si="18"/>
        <v>0.25</v>
      </c>
      <c r="L114" s="8">
        <f t="shared" si="19"/>
        <v>0.5</v>
      </c>
    </row>
    <row r="115" spans="1:12" x14ac:dyDescent="0.2">
      <c r="A115" s="1">
        <v>2</v>
      </c>
      <c r="B115" s="1">
        <v>1.4</v>
      </c>
      <c r="C115" s="1">
        <f t="shared" si="10"/>
        <v>4</v>
      </c>
      <c r="D115" s="3">
        <f t="shared" si="11"/>
        <v>0.17857142857142858</v>
      </c>
      <c r="E115" s="1">
        <f t="shared" si="12"/>
        <v>3.1887755102040817E-2</v>
      </c>
      <c r="F115" s="1">
        <f t="shared" si="13"/>
        <v>0.25</v>
      </c>
      <c r="G115" s="4">
        <f t="shared" si="14"/>
        <v>0.21811224489795919</v>
      </c>
      <c r="H115" s="5">
        <f t="shared" si="15"/>
        <v>4.7572951374427325E-2</v>
      </c>
      <c r="I115" s="5">
        <f t="shared" si="16"/>
        <v>7.9460706476468135E-2</v>
      </c>
      <c r="J115" s="4">
        <f t="shared" si="17"/>
        <v>0.28188775510204084</v>
      </c>
      <c r="K115" s="1">
        <f t="shared" si="18"/>
        <v>0.25</v>
      </c>
      <c r="L115" s="8">
        <f t="shared" si="19"/>
        <v>0.5</v>
      </c>
    </row>
    <row r="116" spans="1:12" x14ac:dyDescent="0.2">
      <c r="A116" s="1">
        <v>2</v>
      </c>
      <c r="B116" s="1">
        <v>1.5</v>
      </c>
      <c r="C116" s="1">
        <f t="shared" si="10"/>
        <v>4</v>
      </c>
      <c r="D116" s="3">
        <f t="shared" si="11"/>
        <v>0.16666666666666666</v>
      </c>
      <c r="E116" s="1">
        <f t="shared" si="12"/>
        <v>2.7777777777777776E-2</v>
      </c>
      <c r="F116" s="1">
        <f t="shared" si="13"/>
        <v>0.25</v>
      </c>
      <c r="G116" s="4">
        <f t="shared" si="14"/>
        <v>0.22222222222222221</v>
      </c>
      <c r="H116" s="5">
        <f t="shared" si="15"/>
        <v>4.9382716049382713E-2</v>
      </c>
      <c r="I116" s="5">
        <f t="shared" si="16"/>
        <v>7.716049382716049E-2</v>
      </c>
      <c r="J116" s="4">
        <f t="shared" si="17"/>
        <v>0.27777777777777779</v>
      </c>
      <c r="K116" s="1">
        <f t="shared" si="18"/>
        <v>0.25</v>
      </c>
      <c r="L116" s="8">
        <f t="shared" si="19"/>
        <v>0.5</v>
      </c>
    </row>
    <row r="117" spans="1:12" x14ac:dyDescent="0.2">
      <c r="A117" s="1">
        <v>2</v>
      </c>
      <c r="B117" s="1">
        <v>1.6</v>
      </c>
      <c r="C117" s="1">
        <f t="shared" si="10"/>
        <v>4</v>
      </c>
      <c r="D117" s="3">
        <f t="shared" si="11"/>
        <v>0.15625</v>
      </c>
      <c r="E117" s="1">
        <f t="shared" si="12"/>
        <v>2.44140625E-2</v>
      </c>
      <c r="F117" s="1">
        <f t="shared" si="13"/>
        <v>0.25</v>
      </c>
      <c r="G117" s="4">
        <f t="shared" si="14"/>
        <v>0.2255859375</v>
      </c>
      <c r="H117" s="5">
        <f t="shared" si="15"/>
        <v>5.0889015197753906E-2</v>
      </c>
      <c r="I117" s="5">
        <f t="shared" si="16"/>
        <v>7.5303077697753906E-2</v>
      </c>
      <c r="J117" s="4">
        <f t="shared" si="17"/>
        <v>0.2744140625</v>
      </c>
      <c r="K117" s="1">
        <f t="shared" si="18"/>
        <v>0.25</v>
      </c>
      <c r="L117" s="8">
        <f t="shared" si="19"/>
        <v>0.5</v>
      </c>
    </row>
    <row r="118" spans="1:12" x14ac:dyDescent="0.2">
      <c r="A118" s="1">
        <v>2</v>
      </c>
      <c r="B118" s="1">
        <v>1.7</v>
      </c>
      <c r="C118" s="1">
        <f t="shared" si="10"/>
        <v>4</v>
      </c>
      <c r="D118" s="3">
        <f t="shared" si="11"/>
        <v>0.14705882352941177</v>
      </c>
      <c r="E118" s="1">
        <f t="shared" si="12"/>
        <v>2.1626297577854673E-2</v>
      </c>
      <c r="F118" s="1">
        <f t="shared" si="13"/>
        <v>0.25</v>
      </c>
      <c r="G118" s="4">
        <f t="shared" si="14"/>
        <v>0.22837370242214533</v>
      </c>
      <c r="H118" s="5">
        <f t="shared" si="15"/>
        <v>5.2154547957998586E-2</v>
      </c>
      <c r="I118" s="5">
        <f t="shared" si="16"/>
        <v>7.3780845535853262E-2</v>
      </c>
      <c r="J118" s="4">
        <f t="shared" si="17"/>
        <v>0.27162629757785467</v>
      </c>
      <c r="K118" s="1">
        <f t="shared" si="18"/>
        <v>0.25</v>
      </c>
      <c r="L118" s="8">
        <f t="shared" si="19"/>
        <v>0.5</v>
      </c>
    </row>
    <row r="119" spans="1:12" x14ac:dyDescent="0.2">
      <c r="A119" s="1">
        <v>2</v>
      </c>
      <c r="B119" s="1">
        <v>1.8</v>
      </c>
      <c r="C119" s="1">
        <f t="shared" si="10"/>
        <v>4</v>
      </c>
      <c r="D119" s="3">
        <f t="shared" si="11"/>
        <v>0.1388888888888889</v>
      </c>
      <c r="E119" s="1">
        <f t="shared" si="12"/>
        <v>1.9290123456790126E-2</v>
      </c>
      <c r="F119" s="1">
        <f t="shared" si="13"/>
        <v>0.25</v>
      </c>
      <c r="G119" s="4">
        <f t="shared" si="14"/>
        <v>0.23070987654320987</v>
      </c>
      <c r="H119" s="5">
        <f t="shared" si="15"/>
        <v>5.3227047134583143E-2</v>
      </c>
      <c r="I119" s="5">
        <f t="shared" si="16"/>
        <v>7.2517170591373276E-2</v>
      </c>
      <c r="J119" s="4">
        <f t="shared" si="17"/>
        <v>0.26929012345679015</v>
      </c>
      <c r="K119" s="1">
        <f t="shared" si="18"/>
        <v>0.25</v>
      </c>
      <c r="L119" s="8">
        <f t="shared" si="19"/>
        <v>0.5</v>
      </c>
    </row>
    <row r="120" spans="1:12" x14ac:dyDescent="0.2">
      <c r="A120" s="1">
        <v>2</v>
      </c>
      <c r="B120" s="1">
        <v>1.9</v>
      </c>
      <c r="C120" s="1">
        <f t="shared" si="10"/>
        <v>4</v>
      </c>
      <c r="D120" s="3">
        <f t="shared" si="11"/>
        <v>0.13157894736842105</v>
      </c>
      <c r="E120" s="1">
        <f t="shared" si="12"/>
        <v>1.7313019390581715E-2</v>
      </c>
      <c r="F120" s="1">
        <f t="shared" si="13"/>
        <v>0.25</v>
      </c>
      <c r="G120" s="4">
        <f t="shared" si="14"/>
        <v>0.23268698060941828</v>
      </c>
      <c r="H120" s="5">
        <f t="shared" si="15"/>
        <v>5.4143230945127796E-2</v>
      </c>
      <c r="I120" s="5">
        <f t="shared" si="16"/>
        <v>7.1456250335709515E-2</v>
      </c>
      <c r="J120" s="4">
        <f t="shared" si="17"/>
        <v>0.26731301939058172</v>
      </c>
      <c r="K120" s="1">
        <f t="shared" si="18"/>
        <v>0.25</v>
      </c>
      <c r="L120" s="8">
        <f t="shared" si="19"/>
        <v>0.5</v>
      </c>
    </row>
    <row r="121" spans="1:12" x14ac:dyDescent="0.2">
      <c r="A121" s="1">
        <v>2</v>
      </c>
      <c r="B121" s="1">
        <v>2</v>
      </c>
      <c r="C121" s="1">
        <f t="shared" si="10"/>
        <v>4</v>
      </c>
      <c r="D121" s="3">
        <f t="shared" si="11"/>
        <v>0.125</v>
      </c>
      <c r="E121" s="1">
        <f t="shared" si="12"/>
        <v>1.5625E-2</v>
      </c>
      <c r="F121" s="1">
        <f t="shared" si="13"/>
        <v>0.25</v>
      </c>
      <c r="G121" s="4">
        <f t="shared" si="14"/>
        <v>0.234375</v>
      </c>
      <c r="H121" s="5">
        <f t="shared" si="15"/>
        <v>5.4931640625E-2</v>
      </c>
      <c r="I121" s="5">
        <f t="shared" si="16"/>
        <v>7.0556640625E-2</v>
      </c>
      <c r="J121" s="4">
        <f t="shared" si="17"/>
        <v>0.265625</v>
      </c>
      <c r="K121" s="1">
        <f t="shared" si="18"/>
        <v>0.25</v>
      </c>
      <c r="L121" s="8">
        <f t="shared" si="19"/>
        <v>0.5</v>
      </c>
    </row>
    <row r="122" spans="1:12" x14ac:dyDescent="0.2">
      <c r="A122" s="1">
        <v>2</v>
      </c>
      <c r="B122" s="1">
        <v>2.1</v>
      </c>
      <c r="C122" s="1">
        <f t="shared" si="10"/>
        <v>4</v>
      </c>
      <c r="D122" s="3">
        <f t="shared" si="11"/>
        <v>0.11904761904761904</v>
      </c>
      <c r="E122" s="1">
        <f t="shared" si="12"/>
        <v>1.4172335600907028E-2</v>
      </c>
      <c r="F122" s="1">
        <f t="shared" si="13"/>
        <v>0.25</v>
      </c>
      <c r="G122" s="4">
        <f t="shared" si="14"/>
        <v>0.23582766439909297</v>
      </c>
      <c r="H122" s="5">
        <f t="shared" si="15"/>
        <v>5.561468729593122E-2</v>
      </c>
      <c r="I122" s="5">
        <f t="shared" si="16"/>
        <v>6.9787022896838247E-2</v>
      </c>
      <c r="J122" s="4">
        <f t="shared" si="17"/>
        <v>0.26417233560090703</v>
      </c>
      <c r="K122" s="1">
        <f t="shared" si="18"/>
        <v>0.25</v>
      </c>
      <c r="L122" s="8">
        <f t="shared" si="19"/>
        <v>0.5</v>
      </c>
    </row>
    <row r="123" spans="1:12" x14ac:dyDescent="0.2">
      <c r="A123" s="1">
        <v>2</v>
      </c>
      <c r="B123" s="1">
        <v>2.2000000000000002</v>
      </c>
      <c r="C123" s="1">
        <f t="shared" si="10"/>
        <v>4</v>
      </c>
      <c r="D123" s="3">
        <f t="shared" si="11"/>
        <v>0.11363636363636363</v>
      </c>
      <c r="E123" s="1">
        <f t="shared" si="12"/>
        <v>1.2913223140495866E-2</v>
      </c>
      <c r="F123" s="1">
        <f t="shared" si="13"/>
        <v>0.25</v>
      </c>
      <c r="G123" s="4">
        <f t="shared" si="14"/>
        <v>0.23708677685950413</v>
      </c>
      <c r="H123" s="5">
        <f t="shared" si="15"/>
        <v>5.6210139761628301E-2</v>
      </c>
      <c r="I123" s="5">
        <f t="shared" si="16"/>
        <v>6.9123362902124175E-2</v>
      </c>
      <c r="J123" s="4">
        <f t="shared" si="17"/>
        <v>0.26291322314049587</v>
      </c>
      <c r="K123" s="1">
        <f t="shared" si="18"/>
        <v>0.25</v>
      </c>
      <c r="L123" s="8">
        <f t="shared" si="19"/>
        <v>0.5</v>
      </c>
    </row>
    <row r="124" spans="1:12" x14ac:dyDescent="0.2">
      <c r="A124" s="1">
        <v>2</v>
      </c>
      <c r="B124" s="1">
        <v>2.2999999999999998</v>
      </c>
      <c r="C124" s="1">
        <f t="shared" si="10"/>
        <v>4</v>
      </c>
      <c r="D124" s="3">
        <f t="shared" si="11"/>
        <v>0.10869565217391305</v>
      </c>
      <c r="E124" s="1">
        <f t="shared" si="12"/>
        <v>1.1814744801512289E-2</v>
      </c>
      <c r="F124" s="1">
        <f t="shared" si="13"/>
        <v>0.25</v>
      </c>
      <c r="G124" s="4">
        <f t="shared" si="14"/>
        <v>0.23818525519848771</v>
      </c>
      <c r="H124" s="5">
        <f t="shared" si="15"/>
        <v>5.673221579396872E-2</v>
      </c>
      <c r="I124" s="5">
        <f t="shared" si="16"/>
        <v>6.8546960595481016E-2</v>
      </c>
      <c r="J124" s="4">
        <f t="shared" si="17"/>
        <v>0.26181474480151229</v>
      </c>
      <c r="K124" s="1">
        <f t="shared" si="18"/>
        <v>0.25</v>
      </c>
      <c r="L124" s="8">
        <f t="shared" si="19"/>
        <v>0.5</v>
      </c>
    </row>
    <row r="125" spans="1:12" x14ac:dyDescent="0.2">
      <c r="A125" s="1">
        <v>2</v>
      </c>
      <c r="B125" s="1">
        <v>2.4</v>
      </c>
      <c r="C125" s="1">
        <f t="shared" si="10"/>
        <v>4</v>
      </c>
      <c r="D125" s="3">
        <f t="shared" si="11"/>
        <v>0.10416666666666667</v>
      </c>
      <c r="E125" s="1">
        <f t="shared" si="12"/>
        <v>1.0850694444444446E-2</v>
      </c>
      <c r="F125" s="1">
        <f t="shared" si="13"/>
        <v>0.25</v>
      </c>
      <c r="G125" s="4">
        <f t="shared" si="14"/>
        <v>0.23914930555555555</v>
      </c>
      <c r="H125" s="5">
        <f t="shared" si="15"/>
        <v>5.7192390347704472E-2</v>
      </c>
      <c r="I125" s="5">
        <f t="shared" si="16"/>
        <v>6.804308479214892E-2</v>
      </c>
      <c r="J125" s="4">
        <f t="shared" si="17"/>
        <v>0.26085069444444442</v>
      </c>
      <c r="K125" s="1">
        <f t="shared" si="18"/>
        <v>0.25</v>
      </c>
      <c r="L125" s="8">
        <f t="shared" si="19"/>
        <v>0.5</v>
      </c>
    </row>
    <row r="126" spans="1:12" x14ac:dyDescent="0.2">
      <c r="A126" s="1">
        <v>2</v>
      </c>
      <c r="B126" s="1">
        <v>2.5</v>
      </c>
      <c r="C126" s="1">
        <f t="shared" si="10"/>
        <v>4</v>
      </c>
      <c r="D126" s="3">
        <f t="shared" si="11"/>
        <v>0.1</v>
      </c>
      <c r="E126" s="1">
        <f t="shared" si="12"/>
        <v>1.0000000000000002E-2</v>
      </c>
      <c r="F126" s="1">
        <f t="shared" si="13"/>
        <v>0.25</v>
      </c>
      <c r="G126" s="4">
        <f t="shared" si="14"/>
        <v>0.24</v>
      </c>
      <c r="H126" s="5">
        <f t="shared" si="15"/>
        <v>5.7599999999999998E-2</v>
      </c>
      <c r="I126" s="5">
        <f t="shared" si="16"/>
        <v>6.7599999999999993E-2</v>
      </c>
      <c r="J126" s="4">
        <f t="shared" si="17"/>
        <v>0.26</v>
      </c>
      <c r="K126" s="1">
        <f t="shared" si="18"/>
        <v>0.25</v>
      </c>
      <c r="L126" s="8">
        <f t="shared" si="19"/>
        <v>0.5</v>
      </c>
    </row>
    <row r="127" spans="1:12" x14ac:dyDescent="0.2">
      <c r="A127" s="1">
        <v>2</v>
      </c>
      <c r="B127" s="1">
        <v>2.6</v>
      </c>
      <c r="C127" s="1">
        <f t="shared" si="10"/>
        <v>4</v>
      </c>
      <c r="D127" s="3">
        <f t="shared" si="11"/>
        <v>9.6153846153846145E-2</v>
      </c>
      <c r="E127" s="1">
        <f t="shared" si="12"/>
        <v>9.2455621301775134E-3</v>
      </c>
      <c r="F127" s="1">
        <f t="shared" si="13"/>
        <v>0.25</v>
      </c>
      <c r="G127" s="4">
        <f t="shared" si="14"/>
        <v>0.24075443786982248</v>
      </c>
      <c r="H127" s="5">
        <f t="shared" si="15"/>
        <v>5.7962699354014213E-2</v>
      </c>
      <c r="I127" s="5">
        <f t="shared" si="16"/>
        <v>6.7208261484191734E-2</v>
      </c>
      <c r="J127" s="4">
        <f t="shared" si="17"/>
        <v>0.25924556213017752</v>
      </c>
      <c r="K127" s="1">
        <f t="shared" si="18"/>
        <v>0.25</v>
      </c>
      <c r="L127" s="8">
        <f t="shared" si="19"/>
        <v>0.5</v>
      </c>
    </row>
    <row r="128" spans="1:12" x14ac:dyDescent="0.2">
      <c r="A128" s="1">
        <v>2</v>
      </c>
      <c r="B128" s="1">
        <v>2.7</v>
      </c>
      <c r="C128" s="1">
        <f t="shared" si="10"/>
        <v>4</v>
      </c>
      <c r="D128" s="3">
        <f t="shared" si="11"/>
        <v>9.2592592592592587E-2</v>
      </c>
      <c r="E128" s="1">
        <f t="shared" si="12"/>
        <v>8.5733882030178312E-3</v>
      </c>
      <c r="F128" s="1">
        <f t="shared" si="13"/>
        <v>0.25</v>
      </c>
      <c r="G128" s="4">
        <f t="shared" si="14"/>
        <v>0.24142661179698216</v>
      </c>
      <c r="H128" s="5">
        <f t="shared" si="15"/>
        <v>5.8286808883770726E-2</v>
      </c>
      <c r="I128" s="5">
        <f t="shared" si="16"/>
        <v>6.6860197086788559E-2</v>
      </c>
      <c r="J128" s="4">
        <f t="shared" si="17"/>
        <v>0.25857338820301784</v>
      </c>
      <c r="K128" s="1">
        <f t="shared" si="18"/>
        <v>0.25</v>
      </c>
      <c r="L128" s="8">
        <f t="shared" si="19"/>
        <v>0.5</v>
      </c>
    </row>
    <row r="129" spans="1:12" x14ac:dyDescent="0.2">
      <c r="A129" s="1">
        <v>2</v>
      </c>
      <c r="B129" s="1">
        <v>2.8</v>
      </c>
      <c r="C129" s="1">
        <f t="shared" si="10"/>
        <v>4</v>
      </c>
      <c r="D129" s="3">
        <f t="shared" si="11"/>
        <v>8.9285714285714288E-2</v>
      </c>
      <c r="E129" s="1">
        <f t="shared" si="12"/>
        <v>7.9719387755102043E-3</v>
      </c>
      <c r="F129" s="1">
        <f t="shared" si="13"/>
        <v>0.25</v>
      </c>
      <c r="G129" s="4">
        <f t="shared" si="14"/>
        <v>0.2420280612244898</v>
      </c>
      <c r="H129" s="5">
        <f t="shared" si="15"/>
        <v>5.8577582420085386E-2</v>
      </c>
      <c r="I129" s="5">
        <f t="shared" si="16"/>
        <v>6.6549521195595596E-2</v>
      </c>
      <c r="J129" s="4">
        <f t="shared" si="17"/>
        <v>0.25797193877551022</v>
      </c>
      <c r="K129" s="1">
        <f t="shared" si="18"/>
        <v>0.25</v>
      </c>
      <c r="L129" s="8">
        <f t="shared" si="19"/>
        <v>0.5</v>
      </c>
    </row>
    <row r="130" spans="1:12" x14ac:dyDescent="0.2">
      <c r="A130" s="1">
        <v>2</v>
      </c>
      <c r="B130" s="1">
        <v>2.9</v>
      </c>
      <c r="C130" s="1">
        <f t="shared" si="10"/>
        <v>4</v>
      </c>
      <c r="D130" s="3">
        <f t="shared" si="11"/>
        <v>8.6206896551724144E-2</v>
      </c>
      <c r="E130" s="1">
        <f t="shared" si="12"/>
        <v>7.4316290130796679E-3</v>
      </c>
      <c r="F130" s="1">
        <f t="shared" si="13"/>
        <v>0.25</v>
      </c>
      <c r="G130" s="4">
        <f t="shared" si="14"/>
        <v>0.24256837098692033</v>
      </c>
      <c r="H130" s="5">
        <f t="shared" si="15"/>
        <v>5.8839414603248215E-2</v>
      </c>
      <c r="I130" s="5">
        <f t="shared" si="16"/>
        <v>6.6271043616327879E-2</v>
      </c>
      <c r="J130" s="4">
        <f t="shared" si="17"/>
        <v>0.25743162901307964</v>
      </c>
      <c r="K130" s="1">
        <f t="shared" si="18"/>
        <v>0.25</v>
      </c>
      <c r="L130" s="8">
        <f t="shared" si="19"/>
        <v>0.5</v>
      </c>
    </row>
    <row r="131" spans="1:12" x14ac:dyDescent="0.2">
      <c r="A131" s="1">
        <v>2</v>
      </c>
      <c r="B131" s="1">
        <v>3</v>
      </c>
      <c r="C131" s="1">
        <f t="shared" si="10"/>
        <v>4</v>
      </c>
      <c r="D131" s="3">
        <f t="shared" si="11"/>
        <v>8.3333333333333329E-2</v>
      </c>
      <c r="E131" s="1">
        <f t="shared" si="12"/>
        <v>6.9444444444444441E-3</v>
      </c>
      <c r="F131" s="1">
        <f t="shared" si="13"/>
        <v>0.25</v>
      </c>
      <c r="G131" s="4">
        <f t="shared" si="14"/>
        <v>0.24305555555555555</v>
      </c>
      <c r="H131" s="5">
        <f t="shared" si="15"/>
        <v>5.9076003086419748E-2</v>
      </c>
      <c r="I131" s="5">
        <f t="shared" si="16"/>
        <v>6.6020447530864196E-2</v>
      </c>
      <c r="J131" s="4">
        <f t="shared" si="17"/>
        <v>0.25694444444444442</v>
      </c>
      <c r="K131" s="1">
        <f t="shared" si="18"/>
        <v>0.25</v>
      </c>
      <c r="L131" s="8">
        <f t="shared" si="19"/>
        <v>0.5</v>
      </c>
    </row>
    <row r="132" spans="1:12" x14ac:dyDescent="0.2">
      <c r="A132" s="1">
        <v>2</v>
      </c>
      <c r="B132" s="1">
        <v>3.1</v>
      </c>
      <c r="C132" s="1">
        <f t="shared" ref="C132:C195" si="20">POWER(A132,2)</f>
        <v>4</v>
      </c>
      <c r="D132" s="3">
        <f t="shared" ref="D132:D195" si="21">1/(C132*B132)</f>
        <v>8.0645161290322578E-2</v>
      </c>
      <c r="E132" s="1">
        <f t="shared" ref="E132:E195" si="22">POWER(D132,2)</f>
        <v>6.5036420395421434E-3</v>
      </c>
      <c r="F132" s="1">
        <f t="shared" ref="F132:F195" si="23">1/C132</f>
        <v>0.25</v>
      </c>
      <c r="G132" s="4">
        <f t="shared" ref="G132:G195" si="24">F132-E132</f>
        <v>0.24349635796045785</v>
      </c>
      <c r="H132" s="5">
        <f t="shared" ref="H132:H195" si="25">POWER(G132,2)</f>
        <v>5.9290476340007427E-2</v>
      </c>
      <c r="I132" s="5">
        <f t="shared" ref="I132:I195" si="26">H132+E132</f>
        <v>6.5794118379549571E-2</v>
      </c>
      <c r="J132" s="4">
        <f t="shared" ref="J132:J195" si="27">POWER(I132,0.5)</f>
        <v>0.25650364203954212</v>
      </c>
      <c r="K132" s="1">
        <f t="shared" ref="K132:K195" si="28">(G132+J132)/2</f>
        <v>0.25</v>
      </c>
      <c r="L132" s="8">
        <f t="shared" ref="L132:L195" si="29">POWER(K132,0.5)</f>
        <v>0.5</v>
      </c>
    </row>
    <row r="133" spans="1:12" x14ac:dyDescent="0.2">
      <c r="A133" s="1">
        <v>2</v>
      </c>
      <c r="B133" s="1">
        <v>3.2</v>
      </c>
      <c r="C133" s="1">
        <f t="shared" si="20"/>
        <v>4</v>
      </c>
      <c r="D133" s="3">
        <f t="shared" si="21"/>
        <v>7.8125E-2</v>
      </c>
      <c r="E133" s="1">
        <f t="shared" si="22"/>
        <v>6.103515625E-3</v>
      </c>
      <c r="F133" s="1">
        <f t="shared" si="23"/>
        <v>0.25</v>
      </c>
      <c r="G133" s="4">
        <f t="shared" si="24"/>
        <v>0.243896484375</v>
      </c>
      <c r="H133" s="5">
        <f t="shared" si="25"/>
        <v>5.9485495090484619E-2</v>
      </c>
      <c r="I133" s="5">
        <f t="shared" si="26"/>
        <v>6.5589010715484619E-2</v>
      </c>
      <c r="J133" s="4">
        <f t="shared" si="27"/>
        <v>0.256103515625</v>
      </c>
      <c r="K133" s="1">
        <f t="shared" si="28"/>
        <v>0.25</v>
      </c>
      <c r="L133" s="8">
        <f t="shared" si="29"/>
        <v>0.5</v>
      </c>
    </row>
    <row r="134" spans="1:12" x14ac:dyDescent="0.2">
      <c r="A134" s="1">
        <v>2</v>
      </c>
      <c r="B134" s="1">
        <v>3.3</v>
      </c>
      <c r="C134" s="1">
        <f t="shared" si="20"/>
        <v>4</v>
      </c>
      <c r="D134" s="3">
        <f t="shared" si="21"/>
        <v>7.575757575757576E-2</v>
      </c>
      <c r="E134" s="1">
        <f t="shared" si="22"/>
        <v>5.7392102846648306E-3</v>
      </c>
      <c r="F134" s="1">
        <f t="shared" si="23"/>
        <v>0.25</v>
      </c>
      <c r="G134" s="4">
        <f t="shared" si="24"/>
        <v>0.24426078971533516</v>
      </c>
      <c r="H134" s="5">
        <f t="shared" si="25"/>
        <v>5.9663333392359179E-2</v>
      </c>
      <c r="I134" s="5">
        <f t="shared" si="26"/>
        <v>6.5402543677024014E-2</v>
      </c>
      <c r="J134" s="4">
        <f t="shared" si="27"/>
        <v>0.25573921028466484</v>
      </c>
      <c r="K134" s="1">
        <f t="shared" si="28"/>
        <v>0.25</v>
      </c>
      <c r="L134" s="8">
        <f t="shared" si="29"/>
        <v>0.5</v>
      </c>
    </row>
    <row r="135" spans="1:12" x14ac:dyDescent="0.2">
      <c r="A135" s="1">
        <v>2</v>
      </c>
      <c r="B135" s="1">
        <v>3.4</v>
      </c>
      <c r="C135" s="1">
        <f t="shared" si="20"/>
        <v>4</v>
      </c>
      <c r="D135" s="3">
        <f t="shared" si="21"/>
        <v>7.3529411764705885E-2</v>
      </c>
      <c r="E135" s="1">
        <f t="shared" si="22"/>
        <v>5.4065743944636683E-3</v>
      </c>
      <c r="F135" s="1">
        <f t="shared" si="23"/>
        <v>0.25</v>
      </c>
      <c r="G135" s="4">
        <f t="shared" si="24"/>
        <v>0.24459342560553632</v>
      </c>
      <c r="H135" s="5">
        <f t="shared" si="25"/>
        <v>5.982594384945103E-2</v>
      </c>
      <c r="I135" s="5">
        <f t="shared" si="26"/>
        <v>6.5232518243914697E-2</v>
      </c>
      <c r="J135" s="4">
        <f t="shared" si="27"/>
        <v>0.25540657439446368</v>
      </c>
      <c r="K135" s="1">
        <f t="shared" si="28"/>
        <v>0.25</v>
      </c>
      <c r="L135" s="8">
        <f t="shared" si="29"/>
        <v>0.5</v>
      </c>
    </row>
    <row r="136" spans="1:12" x14ac:dyDescent="0.2">
      <c r="A136" s="1">
        <v>2</v>
      </c>
      <c r="B136" s="1">
        <v>3.5</v>
      </c>
      <c r="C136" s="1">
        <f t="shared" si="20"/>
        <v>4</v>
      </c>
      <c r="D136" s="3">
        <f t="shared" si="21"/>
        <v>7.1428571428571425E-2</v>
      </c>
      <c r="E136" s="1">
        <f t="shared" si="22"/>
        <v>5.1020408163265302E-3</v>
      </c>
      <c r="F136" s="1">
        <f t="shared" si="23"/>
        <v>0.25</v>
      </c>
      <c r="G136" s="4">
        <f t="shared" si="24"/>
        <v>0.24489795918367346</v>
      </c>
      <c r="H136" s="5">
        <f t="shared" si="25"/>
        <v>5.9975010412328195E-2</v>
      </c>
      <c r="I136" s="5">
        <f t="shared" si="26"/>
        <v>6.5077051228654731E-2</v>
      </c>
      <c r="J136" s="4">
        <f t="shared" si="27"/>
        <v>0.25510204081632654</v>
      </c>
      <c r="K136" s="1">
        <f t="shared" si="28"/>
        <v>0.25</v>
      </c>
      <c r="L136" s="8">
        <f t="shared" si="29"/>
        <v>0.5</v>
      </c>
    </row>
    <row r="137" spans="1:12" x14ac:dyDescent="0.2">
      <c r="A137" s="1">
        <v>2</v>
      </c>
      <c r="B137" s="1">
        <v>3.6</v>
      </c>
      <c r="C137" s="1">
        <f t="shared" si="20"/>
        <v>4</v>
      </c>
      <c r="D137" s="3">
        <f t="shared" si="21"/>
        <v>6.9444444444444448E-2</v>
      </c>
      <c r="E137" s="1">
        <f t="shared" si="22"/>
        <v>4.8225308641975315E-3</v>
      </c>
      <c r="F137" s="1">
        <f t="shared" si="23"/>
        <v>0.25</v>
      </c>
      <c r="G137" s="4">
        <f t="shared" si="24"/>
        <v>0.24517746913580246</v>
      </c>
      <c r="H137" s="5">
        <f t="shared" si="25"/>
        <v>6.011199137183737E-2</v>
      </c>
      <c r="I137" s="5">
        <f t="shared" si="26"/>
        <v>6.4934522236034908E-2</v>
      </c>
      <c r="J137" s="4">
        <f t="shared" si="27"/>
        <v>0.25482253086419754</v>
      </c>
      <c r="K137" s="1">
        <f t="shared" si="28"/>
        <v>0.25</v>
      </c>
      <c r="L137" s="8">
        <f t="shared" si="29"/>
        <v>0.5</v>
      </c>
    </row>
    <row r="138" spans="1:12" x14ac:dyDescent="0.2">
      <c r="A138" s="1">
        <v>2</v>
      </c>
      <c r="B138" s="1">
        <v>3.7</v>
      </c>
      <c r="C138" s="1">
        <f t="shared" si="20"/>
        <v>4</v>
      </c>
      <c r="D138" s="3">
        <f t="shared" si="21"/>
        <v>6.7567567567567557E-2</v>
      </c>
      <c r="E138" s="1">
        <f t="shared" si="22"/>
        <v>4.5653761869978073E-3</v>
      </c>
      <c r="F138" s="1">
        <f t="shared" si="23"/>
        <v>0.25</v>
      </c>
      <c r="G138" s="4">
        <f t="shared" si="24"/>
        <v>0.24543462381300218</v>
      </c>
      <c r="H138" s="5">
        <f t="shared" si="25"/>
        <v>6.0238154566229898E-2</v>
      </c>
      <c r="I138" s="5">
        <f t="shared" si="26"/>
        <v>6.4803530753227701E-2</v>
      </c>
      <c r="J138" s="4">
        <f t="shared" si="27"/>
        <v>0.25456537618699776</v>
      </c>
      <c r="K138" s="1">
        <f t="shared" si="28"/>
        <v>0.24999999999999997</v>
      </c>
      <c r="L138" s="8">
        <f t="shared" si="29"/>
        <v>0.5</v>
      </c>
    </row>
    <row r="139" spans="1:12" x14ac:dyDescent="0.2">
      <c r="A139" s="1">
        <v>2</v>
      </c>
      <c r="B139" s="1">
        <v>3.8</v>
      </c>
      <c r="C139" s="1">
        <f t="shared" si="20"/>
        <v>4</v>
      </c>
      <c r="D139" s="3">
        <f t="shared" si="21"/>
        <v>6.5789473684210523E-2</v>
      </c>
      <c r="E139" s="1">
        <f t="shared" si="22"/>
        <v>4.3282548476454288E-3</v>
      </c>
      <c r="F139" s="1">
        <f t="shared" si="23"/>
        <v>0.25</v>
      </c>
      <c r="G139" s="4">
        <f t="shared" si="24"/>
        <v>0.24567174515235457</v>
      </c>
      <c r="H139" s="5">
        <f t="shared" si="25"/>
        <v>6.0354606366203455E-2</v>
      </c>
      <c r="I139" s="5">
        <f t="shared" si="26"/>
        <v>6.4682861213848877E-2</v>
      </c>
      <c r="J139" s="4">
        <f t="shared" si="27"/>
        <v>0.25432825484764543</v>
      </c>
      <c r="K139" s="1">
        <f t="shared" si="28"/>
        <v>0.25</v>
      </c>
      <c r="L139" s="8">
        <f t="shared" si="29"/>
        <v>0.5</v>
      </c>
    </row>
    <row r="140" spans="1:12" x14ac:dyDescent="0.2">
      <c r="A140" s="1">
        <v>2</v>
      </c>
      <c r="B140" s="1">
        <v>3.9</v>
      </c>
      <c r="C140" s="1">
        <f t="shared" si="20"/>
        <v>4</v>
      </c>
      <c r="D140" s="3">
        <f t="shared" si="21"/>
        <v>6.4102564102564111E-2</v>
      </c>
      <c r="E140" s="1">
        <f t="shared" si="22"/>
        <v>4.1091387245233407E-3</v>
      </c>
      <c r="F140" s="1">
        <f t="shared" si="23"/>
        <v>0.25</v>
      </c>
      <c r="G140" s="4">
        <f t="shared" si="24"/>
        <v>0.24589086127547666</v>
      </c>
      <c r="H140" s="5">
        <f t="shared" si="25"/>
        <v>6.0462315658795708E-2</v>
      </c>
      <c r="I140" s="5">
        <f t="shared" si="26"/>
        <v>6.4571454383319044E-2</v>
      </c>
      <c r="J140" s="4">
        <f t="shared" si="27"/>
        <v>0.25410913872452334</v>
      </c>
      <c r="K140" s="1">
        <f t="shared" si="28"/>
        <v>0.25</v>
      </c>
      <c r="L140" s="8">
        <f t="shared" si="29"/>
        <v>0.5</v>
      </c>
    </row>
    <row r="141" spans="1:12" x14ac:dyDescent="0.2">
      <c r="A141" s="1">
        <v>2</v>
      </c>
      <c r="B141" s="1">
        <v>4</v>
      </c>
      <c r="C141" s="1">
        <f t="shared" si="20"/>
        <v>4</v>
      </c>
      <c r="D141" s="3">
        <f t="shared" si="21"/>
        <v>6.25E-2</v>
      </c>
      <c r="E141" s="1">
        <f t="shared" si="22"/>
        <v>3.90625E-3</v>
      </c>
      <c r="F141" s="1">
        <f t="shared" si="23"/>
        <v>0.25</v>
      </c>
      <c r="G141" s="4">
        <f t="shared" si="24"/>
        <v>0.24609375</v>
      </c>
      <c r="H141" s="5">
        <f t="shared" si="25"/>
        <v>6.05621337890625E-2</v>
      </c>
      <c r="I141" s="5">
        <f t="shared" si="26"/>
        <v>6.44683837890625E-2</v>
      </c>
      <c r="J141" s="4">
        <f t="shared" si="27"/>
        <v>0.25390625</v>
      </c>
      <c r="K141" s="1">
        <f t="shared" si="28"/>
        <v>0.25</v>
      </c>
      <c r="L141" s="8">
        <f t="shared" si="29"/>
        <v>0.5</v>
      </c>
    </row>
    <row r="142" spans="1:12" x14ac:dyDescent="0.2">
      <c r="A142" s="1">
        <v>2</v>
      </c>
      <c r="B142" s="1">
        <v>4.0999999999999996</v>
      </c>
      <c r="C142" s="1">
        <f t="shared" si="20"/>
        <v>4</v>
      </c>
      <c r="D142" s="3">
        <f t="shared" si="21"/>
        <v>6.0975609756097567E-2</v>
      </c>
      <c r="E142" s="1">
        <f t="shared" si="22"/>
        <v>3.7180249851279006E-3</v>
      </c>
      <c r="F142" s="1">
        <f t="shared" si="23"/>
        <v>0.25</v>
      </c>
      <c r="G142" s="4">
        <f t="shared" si="24"/>
        <v>0.24628197501487209</v>
      </c>
      <c r="H142" s="5">
        <f t="shared" si="25"/>
        <v>6.065481121722608E-2</v>
      </c>
      <c r="I142" s="5">
        <f t="shared" si="26"/>
        <v>6.4372836202353984E-2</v>
      </c>
      <c r="J142" s="4">
        <f t="shared" si="27"/>
        <v>0.25371802498512791</v>
      </c>
      <c r="K142" s="1">
        <f t="shared" si="28"/>
        <v>0.25</v>
      </c>
      <c r="L142" s="8">
        <f t="shared" si="29"/>
        <v>0.5</v>
      </c>
    </row>
    <row r="143" spans="1:12" x14ac:dyDescent="0.2">
      <c r="A143" s="1">
        <v>2</v>
      </c>
      <c r="B143" s="1">
        <v>4.2</v>
      </c>
      <c r="C143" s="1">
        <f t="shared" si="20"/>
        <v>4</v>
      </c>
      <c r="D143" s="3">
        <f t="shared" si="21"/>
        <v>5.9523809523809521E-2</v>
      </c>
      <c r="E143" s="1">
        <f t="shared" si="22"/>
        <v>3.5430839002267571E-3</v>
      </c>
      <c r="F143" s="1">
        <f t="shared" si="23"/>
        <v>0.25</v>
      </c>
      <c r="G143" s="4">
        <f t="shared" si="24"/>
        <v>0.24645691609977324</v>
      </c>
      <c r="H143" s="5">
        <f t="shared" si="25"/>
        <v>6.0741011493410671E-2</v>
      </c>
      <c r="I143" s="5">
        <f t="shared" si="26"/>
        <v>6.4284095393637428E-2</v>
      </c>
      <c r="J143" s="4">
        <f t="shared" si="27"/>
        <v>0.25354308390022678</v>
      </c>
      <c r="K143" s="1">
        <f t="shared" si="28"/>
        <v>0.25</v>
      </c>
      <c r="L143" s="8">
        <f t="shared" si="29"/>
        <v>0.5</v>
      </c>
    </row>
    <row r="144" spans="1:12" x14ac:dyDescent="0.2">
      <c r="A144" s="1">
        <v>2</v>
      </c>
      <c r="B144" s="1">
        <v>4.3</v>
      </c>
      <c r="C144" s="1">
        <f t="shared" si="20"/>
        <v>4</v>
      </c>
      <c r="D144" s="3">
        <f t="shared" si="21"/>
        <v>5.8139534883720929E-2</v>
      </c>
      <c r="E144" s="1">
        <f t="shared" si="22"/>
        <v>3.3802055164954027E-3</v>
      </c>
      <c r="F144" s="1">
        <f t="shared" si="23"/>
        <v>0.25</v>
      </c>
      <c r="G144" s="4">
        <f t="shared" si="24"/>
        <v>0.2466197944835046</v>
      </c>
      <c r="H144" s="5">
        <f t="shared" si="25"/>
        <v>6.0821323031086047E-2</v>
      </c>
      <c r="I144" s="5">
        <f t="shared" si="26"/>
        <v>6.4201528547581446E-2</v>
      </c>
      <c r="J144" s="4">
        <f t="shared" si="27"/>
        <v>0.25338020551649543</v>
      </c>
      <c r="K144" s="1">
        <f t="shared" si="28"/>
        <v>0.25</v>
      </c>
      <c r="L144" s="8">
        <f t="shared" si="29"/>
        <v>0.5</v>
      </c>
    </row>
    <row r="145" spans="1:12" x14ac:dyDescent="0.2">
      <c r="A145" s="1">
        <v>2</v>
      </c>
      <c r="B145" s="1">
        <v>4.4000000000000004</v>
      </c>
      <c r="C145" s="1">
        <f t="shared" si="20"/>
        <v>4</v>
      </c>
      <c r="D145" s="3">
        <f t="shared" si="21"/>
        <v>5.6818181818181816E-2</v>
      </c>
      <c r="E145" s="1">
        <f t="shared" si="22"/>
        <v>3.2283057851239666E-3</v>
      </c>
      <c r="F145" s="1">
        <f t="shared" si="23"/>
        <v>0.25</v>
      </c>
      <c r="G145" s="4">
        <f t="shared" si="24"/>
        <v>0.24677169421487605</v>
      </c>
      <c r="H145" s="5">
        <f t="shared" si="25"/>
        <v>6.089626906568029E-2</v>
      </c>
      <c r="I145" s="5">
        <f t="shared" si="26"/>
        <v>6.412457485080425E-2</v>
      </c>
      <c r="J145" s="4">
        <f t="shared" si="27"/>
        <v>0.25322830578512395</v>
      </c>
      <c r="K145" s="1">
        <f t="shared" si="28"/>
        <v>0.25</v>
      </c>
      <c r="L145" s="8">
        <f t="shared" si="29"/>
        <v>0.5</v>
      </c>
    </row>
    <row r="146" spans="1:12" x14ac:dyDescent="0.2">
      <c r="A146" s="1">
        <v>2</v>
      </c>
      <c r="B146" s="1">
        <v>4.5</v>
      </c>
      <c r="C146" s="1">
        <f t="shared" si="20"/>
        <v>4</v>
      </c>
      <c r="D146" s="3">
        <f t="shared" si="21"/>
        <v>5.5555555555555552E-2</v>
      </c>
      <c r="E146" s="1">
        <f t="shared" si="22"/>
        <v>3.0864197530864196E-3</v>
      </c>
      <c r="F146" s="1">
        <f t="shared" si="23"/>
        <v>0.25</v>
      </c>
      <c r="G146" s="4">
        <f t="shared" si="24"/>
        <v>0.24691358024691357</v>
      </c>
      <c r="H146" s="5">
        <f t="shared" si="25"/>
        <v>6.0966316110349028E-2</v>
      </c>
      <c r="I146" s="5">
        <f t="shared" si="26"/>
        <v>6.4052735863435448E-2</v>
      </c>
      <c r="J146" s="4">
        <f t="shared" si="27"/>
        <v>0.25308641975308643</v>
      </c>
      <c r="K146" s="1">
        <f t="shared" si="28"/>
        <v>0.25</v>
      </c>
      <c r="L146" s="8">
        <f t="shared" si="29"/>
        <v>0.5</v>
      </c>
    </row>
    <row r="147" spans="1:12" x14ac:dyDescent="0.2">
      <c r="A147" s="1">
        <v>2</v>
      </c>
      <c r="B147" s="1">
        <v>4.5999999999999996</v>
      </c>
      <c r="C147" s="1">
        <f t="shared" si="20"/>
        <v>4</v>
      </c>
      <c r="D147" s="3">
        <f t="shared" si="21"/>
        <v>5.4347826086956527E-2</v>
      </c>
      <c r="E147" s="1">
        <f t="shared" si="22"/>
        <v>2.9536862003780723E-3</v>
      </c>
      <c r="F147" s="1">
        <f t="shared" si="23"/>
        <v>0.25</v>
      </c>
      <c r="G147" s="4">
        <f t="shared" si="24"/>
        <v>0.24704631379962194</v>
      </c>
      <c r="H147" s="5">
        <f t="shared" si="25"/>
        <v>6.1031881161981272E-2</v>
      </c>
      <c r="I147" s="5">
        <f t="shared" si="26"/>
        <v>6.3985567362359344E-2</v>
      </c>
      <c r="J147" s="4">
        <f t="shared" si="27"/>
        <v>0.25295368620037806</v>
      </c>
      <c r="K147" s="1">
        <f t="shared" si="28"/>
        <v>0.25</v>
      </c>
      <c r="L147" s="8">
        <f t="shared" si="29"/>
        <v>0.5</v>
      </c>
    </row>
    <row r="148" spans="1:12" x14ac:dyDescent="0.2">
      <c r="A148" s="1">
        <v>2</v>
      </c>
      <c r="B148" s="1">
        <v>4.7</v>
      </c>
      <c r="C148" s="1">
        <f t="shared" si="20"/>
        <v>4</v>
      </c>
      <c r="D148" s="3">
        <f t="shared" si="21"/>
        <v>5.3191489361702128E-2</v>
      </c>
      <c r="E148" s="1">
        <f t="shared" si="22"/>
        <v>2.8293345405160705E-3</v>
      </c>
      <c r="F148" s="1">
        <f t="shared" si="23"/>
        <v>0.25</v>
      </c>
      <c r="G148" s="4">
        <f t="shared" si="24"/>
        <v>0.24717066545948393</v>
      </c>
      <c r="H148" s="5">
        <f t="shared" si="25"/>
        <v>6.1093337863684122E-2</v>
      </c>
      <c r="I148" s="5">
        <f t="shared" si="26"/>
        <v>6.3922672404200187E-2</v>
      </c>
      <c r="J148" s="4">
        <f t="shared" si="27"/>
        <v>0.25282933454051604</v>
      </c>
      <c r="K148" s="1">
        <f t="shared" si="28"/>
        <v>0.25</v>
      </c>
      <c r="L148" s="8">
        <f t="shared" si="29"/>
        <v>0.5</v>
      </c>
    </row>
    <row r="149" spans="1:12" x14ac:dyDescent="0.2">
      <c r="A149" s="1">
        <v>2</v>
      </c>
      <c r="B149" s="1">
        <v>4.7999999999999901</v>
      </c>
      <c r="C149" s="1">
        <f t="shared" si="20"/>
        <v>4</v>
      </c>
      <c r="D149" s="3">
        <f t="shared" si="21"/>
        <v>5.208333333333344E-2</v>
      </c>
      <c r="E149" s="1">
        <f t="shared" si="22"/>
        <v>2.7126736111111223E-3</v>
      </c>
      <c r="F149" s="1">
        <f t="shared" si="23"/>
        <v>0.25</v>
      </c>
      <c r="G149" s="4">
        <f t="shared" si="24"/>
        <v>0.24728732638888887</v>
      </c>
      <c r="H149" s="5">
        <f t="shared" si="25"/>
        <v>6.1151021792564854E-2</v>
      </c>
      <c r="I149" s="5">
        <f t="shared" si="26"/>
        <v>6.386369540367598E-2</v>
      </c>
      <c r="J149" s="4">
        <f t="shared" si="27"/>
        <v>0.2527126736111111</v>
      </c>
      <c r="K149" s="1">
        <f t="shared" si="28"/>
        <v>0.25</v>
      </c>
      <c r="L149" s="8">
        <f t="shared" si="29"/>
        <v>0.5</v>
      </c>
    </row>
    <row r="150" spans="1:12" x14ac:dyDescent="0.2">
      <c r="A150" s="1">
        <v>2</v>
      </c>
      <c r="B150" s="1">
        <v>4.8999999999999897</v>
      </c>
      <c r="C150" s="1">
        <f t="shared" si="20"/>
        <v>4</v>
      </c>
      <c r="D150" s="3">
        <f t="shared" si="21"/>
        <v>5.1020408163265411E-2</v>
      </c>
      <c r="E150" s="1">
        <f t="shared" si="22"/>
        <v>2.6030820491461997E-3</v>
      </c>
      <c r="F150" s="1">
        <f t="shared" si="23"/>
        <v>0.25</v>
      </c>
      <c r="G150" s="4">
        <f t="shared" si="24"/>
        <v>0.24739691795085381</v>
      </c>
      <c r="H150" s="5">
        <f t="shared" si="25"/>
        <v>6.1205235011581489E-2</v>
      </c>
      <c r="I150" s="5">
        <f t="shared" si="26"/>
        <v>6.380831706072769E-2</v>
      </c>
      <c r="J150" s="4">
        <f t="shared" si="27"/>
        <v>0.25260308204914622</v>
      </c>
      <c r="K150" s="1">
        <f t="shared" si="28"/>
        <v>0.25</v>
      </c>
      <c r="L150" s="8">
        <f t="shared" si="29"/>
        <v>0.5</v>
      </c>
    </row>
    <row r="151" spans="1:12" x14ac:dyDescent="0.2">
      <c r="A151" s="1">
        <v>2</v>
      </c>
      <c r="B151" s="1">
        <v>5</v>
      </c>
      <c r="C151" s="1">
        <f t="shared" si="20"/>
        <v>4</v>
      </c>
      <c r="D151" s="3">
        <f t="shared" si="21"/>
        <v>0.05</v>
      </c>
      <c r="E151" s="1">
        <f t="shared" si="22"/>
        <v>2.5000000000000005E-3</v>
      </c>
      <c r="F151" s="1">
        <f t="shared" si="23"/>
        <v>0.25</v>
      </c>
      <c r="G151" s="4">
        <f t="shared" si="24"/>
        <v>0.2475</v>
      </c>
      <c r="H151" s="5">
        <f t="shared" si="25"/>
        <v>6.1256249999999998E-2</v>
      </c>
      <c r="I151" s="5">
        <f t="shared" si="26"/>
        <v>6.375625E-2</v>
      </c>
      <c r="J151" s="4">
        <f t="shared" si="27"/>
        <v>0.2525</v>
      </c>
      <c r="K151" s="1">
        <f t="shared" si="28"/>
        <v>0.25</v>
      </c>
      <c r="L151" s="8">
        <f t="shared" si="29"/>
        <v>0.5</v>
      </c>
    </row>
    <row r="152" spans="1:12" x14ac:dyDescent="0.2">
      <c r="A152" s="1">
        <v>2</v>
      </c>
      <c r="B152" s="1">
        <v>5.0999999999999899</v>
      </c>
      <c r="C152" s="1">
        <f t="shared" si="20"/>
        <v>4</v>
      </c>
      <c r="D152" s="3">
        <f t="shared" si="21"/>
        <v>4.9019607843137351E-2</v>
      </c>
      <c r="E152" s="1">
        <f t="shared" si="22"/>
        <v>2.4029219530949729E-3</v>
      </c>
      <c r="F152" s="1">
        <f t="shared" si="23"/>
        <v>0.25</v>
      </c>
      <c r="G152" s="4">
        <f t="shared" si="24"/>
        <v>0.24759707804690503</v>
      </c>
      <c r="H152" s="5">
        <f t="shared" si="25"/>
        <v>6.1304313057365181E-2</v>
      </c>
      <c r="I152" s="5">
        <f t="shared" si="26"/>
        <v>6.3707235010460148E-2</v>
      </c>
      <c r="J152" s="4">
        <f t="shared" si="27"/>
        <v>0.25240292195309494</v>
      </c>
      <c r="K152" s="1">
        <f t="shared" si="28"/>
        <v>0.25</v>
      </c>
      <c r="L152" s="8">
        <f t="shared" si="29"/>
        <v>0.5</v>
      </c>
    </row>
    <row r="153" spans="1:12" x14ac:dyDescent="0.2">
      <c r="A153" s="1">
        <v>2</v>
      </c>
      <c r="B153" s="1">
        <v>5.1999999999999904</v>
      </c>
      <c r="C153" s="1">
        <f t="shared" si="20"/>
        <v>4</v>
      </c>
      <c r="D153" s="3">
        <f t="shared" si="21"/>
        <v>4.8076923076923163E-2</v>
      </c>
      <c r="E153" s="1">
        <f t="shared" si="22"/>
        <v>2.311390532544387E-3</v>
      </c>
      <c r="F153" s="1">
        <f t="shared" si="23"/>
        <v>0.25</v>
      </c>
      <c r="G153" s="4">
        <f t="shared" si="24"/>
        <v>0.24768860946745561</v>
      </c>
      <c r="H153" s="5">
        <f t="shared" si="25"/>
        <v>6.1349647259921737E-2</v>
      </c>
      <c r="I153" s="5">
        <f t="shared" si="26"/>
        <v>6.3661037792466124E-2</v>
      </c>
      <c r="J153" s="4">
        <f t="shared" si="27"/>
        <v>0.25231139053254437</v>
      </c>
      <c r="K153" s="1">
        <f t="shared" si="28"/>
        <v>0.25</v>
      </c>
      <c r="L153" s="8">
        <f t="shared" si="29"/>
        <v>0.5</v>
      </c>
    </row>
    <row r="154" spans="1:12" x14ac:dyDescent="0.2">
      <c r="A154" s="1">
        <v>2</v>
      </c>
      <c r="B154" s="1">
        <v>5.2999999999999901</v>
      </c>
      <c r="C154" s="1">
        <f t="shared" si="20"/>
        <v>4</v>
      </c>
      <c r="D154" s="3">
        <f t="shared" si="21"/>
        <v>4.7169811320754804E-2</v>
      </c>
      <c r="E154" s="1">
        <f t="shared" si="22"/>
        <v>2.2249911000356082E-3</v>
      </c>
      <c r="F154" s="1">
        <f t="shared" si="23"/>
        <v>0.25</v>
      </c>
      <c r="G154" s="4">
        <f t="shared" si="24"/>
        <v>0.2477750088999644</v>
      </c>
      <c r="H154" s="5">
        <f t="shared" si="25"/>
        <v>6.1392455035377436E-2</v>
      </c>
      <c r="I154" s="5">
        <f t="shared" si="26"/>
        <v>6.361744613541305E-2</v>
      </c>
      <c r="J154" s="4">
        <f t="shared" si="27"/>
        <v>0.2522249911000356</v>
      </c>
      <c r="K154" s="1">
        <f t="shared" si="28"/>
        <v>0.25</v>
      </c>
      <c r="L154" s="8">
        <f t="shared" si="29"/>
        <v>0.5</v>
      </c>
    </row>
    <row r="155" spans="1:12" x14ac:dyDescent="0.2">
      <c r="A155" s="1">
        <v>2</v>
      </c>
      <c r="B155" s="1">
        <v>5.3999999999999897</v>
      </c>
      <c r="C155" s="1">
        <f t="shared" si="20"/>
        <v>4</v>
      </c>
      <c r="D155" s="3">
        <f t="shared" si="21"/>
        <v>4.6296296296296384E-2</v>
      </c>
      <c r="E155" s="1">
        <f t="shared" si="22"/>
        <v>2.1433470507544665E-3</v>
      </c>
      <c r="F155" s="1">
        <f t="shared" si="23"/>
        <v>0.25</v>
      </c>
      <c r="G155" s="4">
        <f t="shared" si="24"/>
        <v>0.24785665294924553</v>
      </c>
      <c r="H155" s="5">
        <f t="shared" si="25"/>
        <v>6.143292041120274E-2</v>
      </c>
      <c r="I155" s="5">
        <f t="shared" si="26"/>
        <v>6.35762674619572E-2</v>
      </c>
      <c r="J155" s="4">
        <f t="shared" si="27"/>
        <v>0.25214334705075442</v>
      </c>
      <c r="K155" s="1">
        <f t="shared" si="28"/>
        <v>0.24999999999999997</v>
      </c>
      <c r="L155" s="8">
        <f t="shared" si="29"/>
        <v>0.5</v>
      </c>
    </row>
    <row r="156" spans="1:12" x14ac:dyDescent="0.2">
      <c r="A156" s="1">
        <v>2</v>
      </c>
      <c r="B156" s="1">
        <v>5.4999999999999902</v>
      </c>
      <c r="C156" s="1">
        <f t="shared" si="20"/>
        <v>4</v>
      </c>
      <c r="D156" s="3">
        <f t="shared" si="21"/>
        <v>4.5454545454545532E-2</v>
      </c>
      <c r="E156" s="1">
        <f t="shared" si="22"/>
        <v>2.0661157024793458E-3</v>
      </c>
      <c r="F156" s="1">
        <f t="shared" si="23"/>
        <v>0.25</v>
      </c>
      <c r="G156" s="4">
        <f t="shared" si="24"/>
        <v>0.24793388429752067</v>
      </c>
      <c r="H156" s="5">
        <f t="shared" si="25"/>
        <v>6.1471210982856364E-2</v>
      </c>
      <c r="I156" s="5">
        <f t="shared" si="26"/>
        <v>6.353732668533571E-2</v>
      </c>
      <c r="J156" s="4">
        <f t="shared" si="27"/>
        <v>0.25206611570247933</v>
      </c>
      <c r="K156" s="1">
        <f t="shared" si="28"/>
        <v>0.25</v>
      </c>
      <c r="L156" s="8">
        <f t="shared" si="29"/>
        <v>0.5</v>
      </c>
    </row>
    <row r="157" spans="1:12" x14ac:dyDescent="0.2">
      <c r="A157" s="1">
        <v>2</v>
      </c>
      <c r="B157" s="1">
        <v>5.5999999999999899</v>
      </c>
      <c r="C157" s="1">
        <f t="shared" si="20"/>
        <v>4</v>
      </c>
      <c r="D157" s="3">
        <f t="shared" si="21"/>
        <v>4.464285714285722E-2</v>
      </c>
      <c r="E157" s="1">
        <f t="shared" si="22"/>
        <v>1.992984693877558E-3</v>
      </c>
      <c r="F157" s="1">
        <f t="shared" si="23"/>
        <v>0.25</v>
      </c>
      <c r="G157" s="4">
        <f t="shared" si="24"/>
        <v>0.24800701530612243</v>
      </c>
      <c r="H157" s="5">
        <f t="shared" si="25"/>
        <v>6.1507479641051244E-2</v>
      </c>
      <c r="I157" s="5">
        <f t="shared" si="26"/>
        <v>6.3500464334928799E-2</v>
      </c>
      <c r="J157" s="4">
        <f t="shared" si="27"/>
        <v>0.25199298469387754</v>
      </c>
      <c r="K157" s="1">
        <f t="shared" si="28"/>
        <v>0.25</v>
      </c>
      <c r="L157" s="8">
        <f t="shared" si="29"/>
        <v>0.5</v>
      </c>
    </row>
    <row r="158" spans="1:12" x14ac:dyDescent="0.2">
      <c r="A158" s="1">
        <v>2</v>
      </c>
      <c r="B158" s="1">
        <v>5.6999999999999904</v>
      </c>
      <c r="C158" s="1">
        <f t="shared" si="20"/>
        <v>4</v>
      </c>
      <c r="D158" s="3">
        <f t="shared" si="21"/>
        <v>4.3859649122807091E-2</v>
      </c>
      <c r="E158" s="1">
        <f t="shared" si="22"/>
        <v>1.923668821175753E-3</v>
      </c>
      <c r="F158" s="1">
        <f t="shared" si="23"/>
        <v>0.25</v>
      </c>
      <c r="G158" s="4">
        <f t="shared" si="24"/>
        <v>0.24807633117882424</v>
      </c>
      <c r="H158" s="5">
        <f t="shared" si="25"/>
        <v>6.1541866091145689E-2</v>
      </c>
      <c r="I158" s="5">
        <f t="shared" si="26"/>
        <v>6.3465534912321445E-2</v>
      </c>
      <c r="J158" s="4">
        <f t="shared" si="27"/>
        <v>0.25192366882117578</v>
      </c>
      <c r="K158" s="1">
        <f t="shared" si="28"/>
        <v>0.25</v>
      </c>
      <c r="L158" s="8">
        <f t="shared" si="29"/>
        <v>0.5</v>
      </c>
    </row>
    <row r="159" spans="1:12" x14ac:dyDescent="0.2">
      <c r="A159" s="1">
        <v>2</v>
      </c>
      <c r="B159" s="1">
        <v>5.7999999999999901</v>
      </c>
      <c r="C159" s="1">
        <f t="shared" si="20"/>
        <v>4</v>
      </c>
      <c r="D159" s="3">
        <f t="shared" si="21"/>
        <v>4.3103448275862141E-2</v>
      </c>
      <c r="E159" s="1">
        <f t="shared" si="22"/>
        <v>1.8579072532699231E-3</v>
      </c>
      <c r="F159" s="1">
        <f t="shared" si="23"/>
        <v>0.25</v>
      </c>
      <c r="G159" s="4">
        <f t="shared" si="24"/>
        <v>0.24814209274673008</v>
      </c>
      <c r="H159" s="5">
        <f t="shared" si="25"/>
        <v>6.1574498192726791E-2</v>
      </c>
      <c r="I159" s="5">
        <f t="shared" si="26"/>
        <v>6.3432405445996709E-2</v>
      </c>
      <c r="J159" s="4">
        <f t="shared" si="27"/>
        <v>0.2518579072532699</v>
      </c>
      <c r="K159" s="1">
        <f t="shared" si="28"/>
        <v>0.25</v>
      </c>
      <c r="L159" s="8">
        <f t="shared" si="29"/>
        <v>0.5</v>
      </c>
    </row>
    <row r="160" spans="1:12" x14ac:dyDescent="0.2">
      <c r="A160" s="1">
        <v>2</v>
      </c>
      <c r="B160" s="1">
        <v>5.8999999999999897</v>
      </c>
      <c r="C160" s="1">
        <f t="shared" si="20"/>
        <v>4</v>
      </c>
      <c r="D160" s="3">
        <f t="shared" si="21"/>
        <v>4.2372881355932278E-2</v>
      </c>
      <c r="E160" s="1">
        <f t="shared" si="22"/>
        <v>1.7954610744039133E-3</v>
      </c>
      <c r="F160" s="1">
        <f t="shared" si="23"/>
        <v>0.25</v>
      </c>
      <c r="G160" s="4">
        <f t="shared" si="24"/>
        <v>0.24820453892559607</v>
      </c>
      <c r="H160" s="5">
        <f t="shared" si="25"/>
        <v>6.1605493143267735E-2</v>
      </c>
      <c r="I160" s="5">
        <f t="shared" si="26"/>
        <v>6.3400954217671654E-2</v>
      </c>
      <c r="J160" s="4">
        <f t="shared" si="27"/>
        <v>0.25179546107440393</v>
      </c>
      <c r="K160" s="1">
        <f t="shared" si="28"/>
        <v>0.25</v>
      </c>
      <c r="L160" s="8">
        <f t="shared" si="29"/>
        <v>0.5</v>
      </c>
    </row>
    <row r="161" spans="1:12" x14ac:dyDescent="0.2">
      <c r="A161" s="1">
        <v>2</v>
      </c>
      <c r="B161" s="1">
        <v>5.9999999999999902</v>
      </c>
      <c r="C161" s="1">
        <f t="shared" si="20"/>
        <v>4</v>
      </c>
      <c r="D161" s="3">
        <f t="shared" si="21"/>
        <v>4.1666666666666734E-2</v>
      </c>
      <c r="E161" s="1">
        <f t="shared" si="22"/>
        <v>1.7361111111111167E-3</v>
      </c>
      <c r="F161" s="1">
        <f t="shared" si="23"/>
        <v>0.25</v>
      </c>
      <c r="G161" s="4">
        <f t="shared" si="24"/>
        <v>0.2482638888888889</v>
      </c>
      <c r="H161" s="5">
        <f t="shared" si="25"/>
        <v>6.1634958526234573E-2</v>
      </c>
      <c r="I161" s="5">
        <f t="shared" si="26"/>
        <v>6.3371069637345692E-2</v>
      </c>
      <c r="J161" s="4">
        <f t="shared" si="27"/>
        <v>0.25173611111111116</v>
      </c>
      <c r="K161" s="1">
        <f t="shared" si="28"/>
        <v>0.25</v>
      </c>
      <c r="L161" s="8">
        <f t="shared" si="29"/>
        <v>0.5</v>
      </c>
    </row>
    <row r="162" spans="1:12" x14ac:dyDescent="0.2">
      <c r="A162" s="1">
        <v>2</v>
      </c>
      <c r="B162" s="1">
        <v>6.0999999999999899</v>
      </c>
      <c r="C162" s="1">
        <f t="shared" si="20"/>
        <v>4</v>
      </c>
      <c r="D162" s="3">
        <f t="shared" si="21"/>
        <v>4.0983606557377115E-2</v>
      </c>
      <c r="E162" s="1">
        <f t="shared" si="22"/>
        <v>1.6796560064498845E-3</v>
      </c>
      <c r="F162" s="1">
        <f t="shared" si="23"/>
        <v>0.25</v>
      </c>
      <c r="G162" s="4">
        <f t="shared" si="24"/>
        <v>0.2483203439935501</v>
      </c>
      <c r="H162" s="5">
        <f t="shared" si="25"/>
        <v>6.1662993241075055E-2</v>
      </c>
      <c r="I162" s="5">
        <f t="shared" si="26"/>
        <v>6.3342649247524946E-2</v>
      </c>
      <c r="J162" s="4">
        <f t="shared" si="27"/>
        <v>0.25167965600644987</v>
      </c>
      <c r="K162" s="1">
        <f t="shared" si="28"/>
        <v>0.25</v>
      </c>
      <c r="L162" s="8">
        <f t="shared" si="29"/>
        <v>0.5</v>
      </c>
    </row>
    <row r="163" spans="1:12" x14ac:dyDescent="0.2">
      <c r="A163" s="1">
        <v>2</v>
      </c>
      <c r="B163" s="1">
        <v>6.1999999999999904</v>
      </c>
      <c r="C163" s="1">
        <f t="shared" si="20"/>
        <v>4</v>
      </c>
      <c r="D163" s="3">
        <f t="shared" si="21"/>
        <v>4.0322580645161352E-2</v>
      </c>
      <c r="E163" s="1">
        <f t="shared" si="22"/>
        <v>1.6259105098855408E-3</v>
      </c>
      <c r="F163" s="1">
        <f t="shared" si="23"/>
        <v>0.25</v>
      </c>
      <c r="G163" s="4">
        <f t="shared" si="24"/>
        <v>0.24837408949011447</v>
      </c>
      <c r="H163" s="5">
        <f t="shared" si="25"/>
        <v>6.1689688330043388E-2</v>
      </c>
      <c r="I163" s="5">
        <f t="shared" si="26"/>
        <v>6.3315598839928933E-2</v>
      </c>
      <c r="J163" s="4">
        <f t="shared" si="27"/>
        <v>0.25162591050988553</v>
      </c>
      <c r="K163" s="1">
        <f t="shared" si="28"/>
        <v>0.25</v>
      </c>
      <c r="L163" s="8">
        <f t="shared" si="29"/>
        <v>0.5</v>
      </c>
    </row>
    <row r="164" spans="1:12" x14ac:dyDescent="0.2">
      <c r="A164" s="1">
        <v>2</v>
      </c>
      <c r="B164" s="1">
        <v>6.2999999999999901</v>
      </c>
      <c r="C164" s="1">
        <f t="shared" si="20"/>
        <v>4</v>
      </c>
      <c r="D164" s="3">
        <f t="shared" si="21"/>
        <v>3.9682539682539743E-2</v>
      </c>
      <c r="E164" s="1">
        <f t="shared" si="22"/>
        <v>1.5747039556563414E-3</v>
      </c>
      <c r="F164" s="1">
        <f t="shared" si="23"/>
        <v>0.25</v>
      </c>
      <c r="G164" s="4">
        <f t="shared" si="24"/>
        <v>0.24842529604434366</v>
      </c>
      <c r="H164" s="5">
        <f t="shared" si="25"/>
        <v>6.1715127714719792E-2</v>
      </c>
      <c r="I164" s="5">
        <f t="shared" si="26"/>
        <v>6.3289831670376134E-2</v>
      </c>
      <c r="J164" s="4">
        <f t="shared" si="27"/>
        <v>0.25157470395565634</v>
      </c>
      <c r="K164" s="1">
        <f t="shared" si="28"/>
        <v>0.25</v>
      </c>
      <c r="L164" s="8">
        <f t="shared" si="29"/>
        <v>0.5</v>
      </c>
    </row>
    <row r="165" spans="1:12" x14ac:dyDescent="0.2">
      <c r="A165" s="1">
        <v>2</v>
      </c>
      <c r="B165" s="1">
        <v>6.3999999999999897</v>
      </c>
      <c r="C165" s="1">
        <f t="shared" si="20"/>
        <v>4</v>
      </c>
      <c r="D165" s="3">
        <f t="shared" si="21"/>
        <v>3.9062500000000062E-2</v>
      </c>
      <c r="E165" s="1">
        <f t="shared" si="22"/>
        <v>1.5258789062500048E-3</v>
      </c>
      <c r="F165" s="1">
        <f t="shared" si="23"/>
        <v>0.25</v>
      </c>
      <c r="G165" s="4">
        <f t="shared" si="24"/>
        <v>0.24847412109375</v>
      </c>
      <c r="H165" s="5">
        <f t="shared" si="25"/>
        <v>6.1739388853311539E-2</v>
      </c>
      <c r="I165" s="5">
        <f t="shared" si="26"/>
        <v>6.3265267759561539E-2</v>
      </c>
      <c r="J165" s="4">
        <f t="shared" si="27"/>
        <v>0.25152587890625</v>
      </c>
      <c r="K165" s="1">
        <f t="shared" si="28"/>
        <v>0.25</v>
      </c>
      <c r="L165" s="8">
        <f t="shared" si="29"/>
        <v>0.5</v>
      </c>
    </row>
    <row r="166" spans="1:12" x14ac:dyDescent="0.2">
      <c r="A166" s="1">
        <v>2</v>
      </c>
      <c r="B166" s="1">
        <v>6.4999999999999902</v>
      </c>
      <c r="C166" s="1">
        <f t="shared" si="20"/>
        <v>4</v>
      </c>
      <c r="D166" s="3">
        <f t="shared" si="21"/>
        <v>3.8461538461538519E-2</v>
      </c>
      <c r="E166" s="1">
        <f t="shared" si="22"/>
        <v>1.4792899408284069E-3</v>
      </c>
      <c r="F166" s="1">
        <f t="shared" si="23"/>
        <v>0.25</v>
      </c>
      <c r="G166" s="4">
        <f t="shared" si="24"/>
        <v>0.24852071005917159</v>
      </c>
      <c r="H166" s="5">
        <f t="shared" si="25"/>
        <v>6.176254332831483E-2</v>
      </c>
      <c r="I166" s="5">
        <f t="shared" si="26"/>
        <v>6.3241833269143233E-2</v>
      </c>
      <c r="J166" s="4">
        <f t="shared" si="27"/>
        <v>0.25147928994082841</v>
      </c>
      <c r="K166" s="1">
        <f t="shared" si="28"/>
        <v>0.25</v>
      </c>
      <c r="L166" s="8">
        <f t="shared" si="29"/>
        <v>0.5</v>
      </c>
    </row>
    <row r="167" spans="1:12" x14ac:dyDescent="0.2">
      <c r="A167" s="1">
        <v>2</v>
      </c>
      <c r="B167" s="1">
        <v>6.5999999999999899</v>
      </c>
      <c r="C167" s="1">
        <f t="shared" si="20"/>
        <v>4</v>
      </c>
      <c r="D167" s="3">
        <f t="shared" si="21"/>
        <v>3.7878787878787935E-2</v>
      </c>
      <c r="E167" s="1">
        <f t="shared" si="22"/>
        <v>1.4348025711662118E-3</v>
      </c>
      <c r="F167" s="1">
        <f t="shared" si="23"/>
        <v>0.25</v>
      </c>
      <c r="G167" s="4">
        <f t="shared" si="24"/>
        <v>0.24856519742883379</v>
      </c>
      <c r="H167" s="5">
        <f t="shared" si="25"/>
        <v>6.1784657372835117E-2</v>
      </c>
      <c r="I167" s="5">
        <f t="shared" si="26"/>
        <v>6.3219459944001327E-2</v>
      </c>
      <c r="J167" s="4">
        <f t="shared" si="27"/>
        <v>0.25143480257116618</v>
      </c>
      <c r="K167" s="1">
        <f t="shared" si="28"/>
        <v>0.25</v>
      </c>
      <c r="L167" s="8">
        <f t="shared" si="29"/>
        <v>0.5</v>
      </c>
    </row>
    <row r="168" spans="1:12" x14ac:dyDescent="0.2">
      <c r="A168" s="1">
        <v>2</v>
      </c>
      <c r="B168" s="1">
        <v>6.6999999999999904</v>
      </c>
      <c r="C168" s="1">
        <f t="shared" si="20"/>
        <v>4</v>
      </c>
      <c r="D168" s="3">
        <f t="shared" si="21"/>
        <v>3.7313432835820948E-2</v>
      </c>
      <c r="E168" s="1">
        <f t="shared" si="22"/>
        <v>1.3922922699933209E-3</v>
      </c>
      <c r="F168" s="1">
        <f t="shared" si="23"/>
        <v>0.25</v>
      </c>
      <c r="G168" s="4">
        <f t="shared" si="24"/>
        <v>0.24860770773000668</v>
      </c>
      <c r="H168" s="5">
        <f t="shared" si="25"/>
        <v>6.1805792342768423E-2</v>
      </c>
      <c r="I168" s="5">
        <f t="shared" si="26"/>
        <v>6.3198084612761746E-2</v>
      </c>
      <c r="J168" s="4">
        <f t="shared" si="27"/>
        <v>0.25139229226999332</v>
      </c>
      <c r="K168" s="1">
        <f t="shared" si="28"/>
        <v>0.25</v>
      </c>
      <c r="L168" s="8">
        <f t="shared" si="29"/>
        <v>0.5</v>
      </c>
    </row>
    <row r="169" spans="1:12" x14ac:dyDescent="0.2">
      <c r="A169" s="1">
        <v>2</v>
      </c>
      <c r="B169" s="1">
        <v>6.7999999999999901</v>
      </c>
      <c r="C169" s="1">
        <f t="shared" si="20"/>
        <v>4</v>
      </c>
      <c r="D169" s="3">
        <f t="shared" si="21"/>
        <v>3.6764705882352998E-2</v>
      </c>
      <c r="E169" s="1">
        <f t="shared" si="22"/>
        <v>1.3516435986159212E-3</v>
      </c>
      <c r="F169" s="1">
        <f t="shared" si="23"/>
        <v>0.25</v>
      </c>
      <c r="G169" s="4">
        <f t="shared" si="24"/>
        <v>0.24864835640138408</v>
      </c>
      <c r="H169" s="5">
        <f t="shared" si="25"/>
        <v>6.1826005141109718E-2</v>
      </c>
      <c r="I169" s="5">
        <f t="shared" si="26"/>
        <v>6.3177648739725645E-2</v>
      </c>
      <c r="J169" s="4">
        <f t="shared" si="27"/>
        <v>0.25135164359861595</v>
      </c>
      <c r="K169" s="1">
        <f t="shared" si="28"/>
        <v>0.25</v>
      </c>
      <c r="L169" s="8">
        <f t="shared" si="29"/>
        <v>0.5</v>
      </c>
    </row>
    <row r="170" spans="1:12" x14ac:dyDescent="0.2">
      <c r="A170" s="1">
        <v>2</v>
      </c>
      <c r="B170" s="1">
        <v>6.8999999999999897</v>
      </c>
      <c r="C170" s="1">
        <f t="shared" si="20"/>
        <v>4</v>
      </c>
      <c r="D170" s="3">
        <f t="shared" si="21"/>
        <v>3.6231884057971071E-2</v>
      </c>
      <c r="E170" s="1">
        <f t="shared" si="22"/>
        <v>1.3127494223902582E-3</v>
      </c>
      <c r="F170" s="1">
        <f t="shared" si="23"/>
        <v>0.25</v>
      </c>
      <c r="G170" s="4">
        <f t="shared" si="24"/>
        <v>0.24868725057760974</v>
      </c>
      <c r="H170" s="5">
        <f t="shared" si="25"/>
        <v>6.1845348599850851E-2</v>
      </c>
      <c r="I170" s="5">
        <f t="shared" si="26"/>
        <v>6.3158098022241108E-2</v>
      </c>
      <c r="J170" s="4">
        <f t="shared" si="27"/>
        <v>0.25131274942239024</v>
      </c>
      <c r="K170" s="1">
        <f t="shared" si="28"/>
        <v>0.25</v>
      </c>
      <c r="L170" s="8">
        <f t="shared" si="29"/>
        <v>0.5</v>
      </c>
    </row>
    <row r="171" spans="1:12" x14ac:dyDescent="0.2">
      <c r="A171" s="1">
        <v>2</v>
      </c>
      <c r="B171" s="1">
        <v>6.9999999999999902</v>
      </c>
      <c r="C171" s="1">
        <f t="shared" si="20"/>
        <v>4</v>
      </c>
      <c r="D171" s="3">
        <f t="shared" si="21"/>
        <v>3.5714285714285761E-2</v>
      </c>
      <c r="E171" s="1">
        <f t="shared" si="22"/>
        <v>1.275510204081636E-3</v>
      </c>
      <c r="F171" s="1">
        <f t="shared" si="23"/>
        <v>0.25</v>
      </c>
      <c r="G171" s="4">
        <f t="shared" si="24"/>
        <v>0.24872448979591835</v>
      </c>
      <c r="H171" s="5">
        <f t="shared" si="25"/>
        <v>6.1863871824239892E-2</v>
      </c>
      <c r="I171" s="5">
        <f t="shared" si="26"/>
        <v>6.3139382028321533E-2</v>
      </c>
      <c r="J171" s="4">
        <f t="shared" si="27"/>
        <v>0.25127551020408162</v>
      </c>
      <c r="K171" s="1">
        <f t="shared" si="28"/>
        <v>0.25</v>
      </c>
      <c r="L171" s="8">
        <f t="shared" si="29"/>
        <v>0.5</v>
      </c>
    </row>
    <row r="172" spans="1:12" x14ac:dyDescent="0.2">
      <c r="A172" s="1">
        <v>2</v>
      </c>
      <c r="B172" s="1">
        <v>7.0999999999999899</v>
      </c>
      <c r="C172" s="1">
        <f t="shared" si="20"/>
        <v>4</v>
      </c>
      <c r="D172" s="3">
        <f t="shared" si="21"/>
        <v>3.5211267605633853E-2</v>
      </c>
      <c r="E172" s="1">
        <f t="shared" si="22"/>
        <v>1.23983336639556E-3</v>
      </c>
      <c r="F172" s="1">
        <f t="shared" si="23"/>
        <v>0.25</v>
      </c>
      <c r="G172" s="4">
        <f t="shared" si="24"/>
        <v>0.24876016663360445</v>
      </c>
      <c r="H172" s="5">
        <f t="shared" si="25"/>
        <v>6.1881620503578656E-2</v>
      </c>
      <c r="I172" s="5">
        <f t="shared" si="26"/>
        <v>6.3121453869974212E-2</v>
      </c>
      <c r="J172" s="4">
        <f t="shared" si="27"/>
        <v>0.25123983336639555</v>
      </c>
      <c r="K172" s="1">
        <f t="shared" si="28"/>
        <v>0.25</v>
      </c>
      <c r="L172" s="8">
        <f t="shared" si="29"/>
        <v>0.5</v>
      </c>
    </row>
    <row r="173" spans="1:12" x14ac:dyDescent="0.2">
      <c r="A173" s="1">
        <v>2</v>
      </c>
      <c r="B173" s="1">
        <v>7.1999999999999904</v>
      </c>
      <c r="C173" s="1">
        <f t="shared" si="20"/>
        <v>4</v>
      </c>
      <c r="D173" s="3">
        <f t="shared" si="21"/>
        <v>3.4722222222222265E-2</v>
      </c>
      <c r="E173" s="1">
        <f t="shared" si="22"/>
        <v>1.2056327160493857E-3</v>
      </c>
      <c r="F173" s="1">
        <f t="shared" si="23"/>
        <v>0.25</v>
      </c>
      <c r="G173" s="4">
        <f t="shared" si="24"/>
        <v>0.2487943672839506</v>
      </c>
      <c r="H173" s="5">
        <f t="shared" si="25"/>
        <v>6.1898637192221308E-2</v>
      </c>
      <c r="I173" s="5">
        <f t="shared" si="26"/>
        <v>6.3104269908270699E-2</v>
      </c>
      <c r="J173" s="4">
        <f t="shared" si="27"/>
        <v>0.2512056327160494</v>
      </c>
      <c r="K173" s="1">
        <f t="shared" si="28"/>
        <v>0.25</v>
      </c>
      <c r="L173" s="8">
        <f t="shared" si="29"/>
        <v>0.5</v>
      </c>
    </row>
    <row r="174" spans="1:12" x14ac:dyDescent="0.2">
      <c r="A174" s="1">
        <v>2</v>
      </c>
      <c r="B174" s="1">
        <v>7.2999999999999901</v>
      </c>
      <c r="C174" s="1">
        <f t="shared" si="20"/>
        <v>4</v>
      </c>
      <c r="D174" s="3">
        <f t="shared" si="21"/>
        <v>3.42465753424658E-2</v>
      </c>
      <c r="E174" s="1">
        <f t="shared" si="22"/>
        <v>1.1728279226871866E-3</v>
      </c>
      <c r="F174" s="1">
        <f t="shared" si="23"/>
        <v>0.25</v>
      </c>
      <c r="G174" s="4">
        <f t="shared" si="24"/>
        <v>0.24882717207731281</v>
      </c>
      <c r="H174" s="5">
        <f t="shared" si="25"/>
        <v>6.1914961563992642E-2</v>
      </c>
      <c r="I174" s="5">
        <f t="shared" si="26"/>
        <v>6.3087789486679827E-2</v>
      </c>
      <c r="J174" s="4">
        <f t="shared" si="27"/>
        <v>0.25117282792268719</v>
      </c>
      <c r="K174" s="1">
        <f t="shared" si="28"/>
        <v>0.25</v>
      </c>
      <c r="L174" s="8">
        <f t="shared" si="29"/>
        <v>0.5</v>
      </c>
    </row>
    <row r="175" spans="1:12" x14ac:dyDescent="0.2">
      <c r="A175" s="1">
        <v>2</v>
      </c>
      <c r="B175" s="1">
        <v>7.3999999999999897</v>
      </c>
      <c r="C175" s="1">
        <f t="shared" si="20"/>
        <v>4</v>
      </c>
      <c r="D175" s="3">
        <f t="shared" si="21"/>
        <v>3.3783783783783834E-2</v>
      </c>
      <c r="E175" s="1">
        <f t="shared" si="22"/>
        <v>1.1413440467494555E-3</v>
      </c>
      <c r="F175" s="1">
        <f t="shared" si="23"/>
        <v>0.25</v>
      </c>
      <c r="G175" s="4">
        <f t="shared" si="24"/>
        <v>0.24885865595325055</v>
      </c>
      <c r="H175" s="5">
        <f t="shared" si="25"/>
        <v>6.1930630642858323E-2</v>
      </c>
      <c r="I175" s="5">
        <f t="shared" si="26"/>
        <v>6.3071974689607777E-2</v>
      </c>
      <c r="J175" s="4">
        <f t="shared" si="27"/>
        <v>0.25114134404674943</v>
      </c>
      <c r="K175" s="1">
        <f t="shared" si="28"/>
        <v>0.25</v>
      </c>
      <c r="L175" s="8">
        <f t="shared" si="29"/>
        <v>0.5</v>
      </c>
    </row>
    <row r="176" spans="1:12" x14ac:dyDescent="0.2">
      <c r="A176" s="1">
        <v>2</v>
      </c>
      <c r="B176" s="1">
        <v>7.4999999999999902</v>
      </c>
      <c r="C176" s="1">
        <f t="shared" si="20"/>
        <v>4</v>
      </c>
      <c r="D176" s="3">
        <f t="shared" si="21"/>
        <v>3.3333333333333375E-2</v>
      </c>
      <c r="E176" s="1">
        <f t="shared" si="22"/>
        <v>1.1111111111111139E-3</v>
      </c>
      <c r="F176" s="1">
        <f t="shared" si="23"/>
        <v>0.25</v>
      </c>
      <c r="G176" s="4">
        <f t="shared" si="24"/>
        <v>0.24888888888888888</v>
      </c>
      <c r="H176" s="5">
        <f t="shared" si="25"/>
        <v>6.1945679012345677E-2</v>
      </c>
      <c r="I176" s="5">
        <f t="shared" si="26"/>
        <v>6.3056790123456788E-2</v>
      </c>
      <c r="J176" s="4">
        <f t="shared" si="27"/>
        <v>0.25111111111111112</v>
      </c>
      <c r="K176" s="1">
        <f t="shared" si="28"/>
        <v>0.25</v>
      </c>
      <c r="L176" s="8">
        <f t="shared" si="29"/>
        <v>0.5</v>
      </c>
    </row>
    <row r="177" spans="1:12" x14ac:dyDescent="0.2">
      <c r="A177" s="1">
        <v>2</v>
      </c>
      <c r="B177" s="1">
        <v>7.5999999999999899</v>
      </c>
      <c r="C177" s="1">
        <f t="shared" si="20"/>
        <v>4</v>
      </c>
      <c r="D177" s="3">
        <f t="shared" si="21"/>
        <v>3.289473684210531E-2</v>
      </c>
      <c r="E177" s="1">
        <f t="shared" si="22"/>
        <v>1.0820637119113605E-3</v>
      </c>
      <c r="F177" s="1">
        <f t="shared" si="23"/>
        <v>0.25</v>
      </c>
      <c r="G177" s="4">
        <f t="shared" si="24"/>
        <v>0.24891793628808864</v>
      </c>
      <c r="H177" s="5">
        <f t="shared" si="25"/>
        <v>6.1960139005920956E-2</v>
      </c>
      <c r="I177" s="5">
        <f t="shared" si="26"/>
        <v>6.3042202717832313E-2</v>
      </c>
      <c r="J177" s="4">
        <f t="shared" si="27"/>
        <v>0.25108206371191133</v>
      </c>
      <c r="K177" s="1">
        <f t="shared" si="28"/>
        <v>0.25</v>
      </c>
      <c r="L177" s="8">
        <f t="shared" si="29"/>
        <v>0.5</v>
      </c>
    </row>
    <row r="178" spans="1:12" x14ac:dyDescent="0.2">
      <c r="A178" s="1">
        <v>2</v>
      </c>
      <c r="B178" s="1">
        <v>7.6999999999999904</v>
      </c>
      <c r="C178" s="1">
        <f t="shared" si="20"/>
        <v>4</v>
      </c>
      <c r="D178" s="3">
        <f t="shared" si="21"/>
        <v>3.2467532467532506E-2</v>
      </c>
      <c r="E178" s="1">
        <f t="shared" si="22"/>
        <v>1.0541406645302774E-3</v>
      </c>
      <c r="F178" s="1">
        <f t="shared" si="23"/>
        <v>0.25</v>
      </c>
      <c r="G178" s="4">
        <f t="shared" si="24"/>
        <v>0.24894585933546973</v>
      </c>
      <c r="H178" s="5">
        <f t="shared" si="25"/>
        <v>6.1974040880275479E-2</v>
      </c>
      <c r="I178" s="5">
        <f t="shared" si="26"/>
        <v>6.3028181544805759E-2</v>
      </c>
      <c r="J178" s="4">
        <f t="shared" si="27"/>
        <v>0.2510541406645303</v>
      </c>
      <c r="K178" s="1">
        <f t="shared" si="28"/>
        <v>0.25</v>
      </c>
      <c r="L178" s="8">
        <f t="shared" si="29"/>
        <v>0.5</v>
      </c>
    </row>
    <row r="179" spans="1:12" x14ac:dyDescent="0.2">
      <c r="A179" s="1">
        <v>2</v>
      </c>
      <c r="B179" s="1">
        <v>7.7999999999999901</v>
      </c>
      <c r="C179" s="1">
        <f t="shared" si="20"/>
        <v>4</v>
      </c>
      <c r="D179" s="3">
        <f t="shared" si="21"/>
        <v>3.205128205128209E-2</v>
      </c>
      <c r="E179" s="1">
        <f t="shared" si="22"/>
        <v>1.0272846811308375E-3</v>
      </c>
      <c r="F179" s="1">
        <f t="shared" si="23"/>
        <v>0.25</v>
      </c>
      <c r="G179" s="4">
        <f t="shared" si="24"/>
        <v>0.24897271531886916</v>
      </c>
      <c r="H179" s="5">
        <f t="shared" si="25"/>
        <v>6.1987412973250666E-2</v>
      </c>
      <c r="I179" s="5">
        <f t="shared" si="26"/>
        <v>6.3014697654381502E-2</v>
      </c>
      <c r="J179" s="4">
        <f t="shared" si="27"/>
        <v>0.25102728468113084</v>
      </c>
      <c r="K179" s="1">
        <f t="shared" si="28"/>
        <v>0.25</v>
      </c>
      <c r="L179" s="8">
        <f t="shared" si="29"/>
        <v>0.5</v>
      </c>
    </row>
    <row r="180" spans="1:12" x14ac:dyDescent="0.2">
      <c r="A180" s="1">
        <v>2</v>
      </c>
      <c r="B180" s="1">
        <v>7.8999999999999897</v>
      </c>
      <c r="C180" s="1">
        <f t="shared" si="20"/>
        <v>4</v>
      </c>
      <c r="D180" s="3">
        <f t="shared" si="21"/>
        <v>3.1645569620253208E-2</v>
      </c>
      <c r="E180" s="1">
        <f t="shared" si="22"/>
        <v>1.0014420765902929E-3</v>
      </c>
      <c r="F180" s="1">
        <f t="shared" si="23"/>
        <v>0.25</v>
      </c>
      <c r="G180" s="4">
        <f t="shared" si="24"/>
        <v>0.24899855792340972</v>
      </c>
      <c r="H180" s="5">
        <f t="shared" si="25"/>
        <v>6.2000281847937627E-2</v>
      </c>
      <c r="I180" s="5">
        <f t="shared" si="26"/>
        <v>6.3001723924527922E-2</v>
      </c>
      <c r="J180" s="4">
        <f t="shared" si="27"/>
        <v>0.25100144207659031</v>
      </c>
      <c r="K180" s="1">
        <f t="shared" si="28"/>
        <v>0.25</v>
      </c>
      <c r="L180" s="8">
        <f t="shared" si="29"/>
        <v>0.5</v>
      </c>
    </row>
    <row r="181" spans="1:12" x14ac:dyDescent="0.2">
      <c r="A181" s="1">
        <v>2</v>
      </c>
      <c r="B181" s="1">
        <v>7.9999999999999902</v>
      </c>
      <c r="C181" s="1">
        <f t="shared" si="20"/>
        <v>4</v>
      </c>
      <c r="D181" s="3">
        <f t="shared" si="21"/>
        <v>3.1250000000000042E-2</v>
      </c>
      <c r="E181" s="1">
        <f t="shared" si="22"/>
        <v>9.765625000000026E-4</v>
      </c>
      <c r="F181" s="1">
        <f t="shared" si="23"/>
        <v>0.25</v>
      </c>
      <c r="G181" s="4">
        <f t="shared" si="24"/>
        <v>0.2490234375</v>
      </c>
      <c r="H181" s="5">
        <f t="shared" si="25"/>
        <v>6.2012672424316406E-2</v>
      </c>
      <c r="I181" s="5">
        <f t="shared" si="26"/>
        <v>6.2989234924316406E-2</v>
      </c>
      <c r="J181" s="4">
        <f t="shared" si="27"/>
        <v>0.2509765625</v>
      </c>
      <c r="K181" s="1">
        <f t="shared" si="28"/>
        <v>0.25</v>
      </c>
      <c r="L181" s="8">
        <f t="shared" si="29"/>
        <v>0.5</v>
      </c>
    </row>
    <row r="182" spans="1:12" x14ac:dyDescent="0.2">
      <c r="A182" s="1">
        <v>2</v>
      </c>
      <c r="B182" s="1">
        <v>8.0999999999999908</v>
      </c>
      <c r="C182" s="1">
        <f t="shared" si="20"/>
        <v>4</v>
      </c>
      <c r="D182" s="3">
        <f t="shared" si="21"/>
        <v>3.0864197530864234E-2</v>
      </c>
      <c r="E182" s="1">
        <f t="shared" si="22"/>
        <v>9.5259868922420584E-4</v>
      </c>
      <c r="F182" s="1">
        <f t="shared" si="23"/>
        <v>0.25</v>
      </c>
      <c r="G182" s="4">
        <f t="shared" si="24"/>
        <v>0.2490474013107758</v>
      </c>
      <c r="H182" s="5">
        <f t="shared" si="25"/>
        <v>6.2024608099650609E-2</v>
      </c>
      <c r="I182" s="5">
        <f t="shared" si="26"/>
        <v>6.297720678887482E-2</v>
      </c>
      <c r="J182" s="4">
        <f t="shared" si="27"/>
        <v>0.2509525986892242</v>
      </c>
      <c r="K182" s="1">
        <f t="shared" si="28"/>
        <v>0.25</v>
      </c>
      <c r="L182" s="8">
        <f t="shared" si="29"/>
        <v>0.5</v>
      </c>
    </row>
    <row r="183" spans="1:12" x14ac:dyDescent="0.2">
      <c r="A183" s="1">
        <v>2</v>
      </c>
      <c r="B183" s="1">
        <v>8.1999999999999904</v>
      </c>
      <c r="C183" s="1">
        <f t="shared" si="20"/>
        <v>4</v>
      </c>
      <c r="D183" s="3">
        <f t="shared" si="21"/>
        <v>3.0487804878048815E-2</v>
      </c>
      <c r="E183" s="1">
        <f t="shared" si="22"/>
        <v>9.295062462819771E-4</v>
      </c>
      <c r="F183" s="1">
        <f t="shared" si="23"/>
        <v>0.25</v>
      </c>
      <c r="G183" s="4">
        <f t="shared" si="24"/>
        <v>0.24907049375371804</v>
      </c>
      <c r="H183" s="5">
        <f t="shared" si="25"/>
        <v>6.2036110858720898E-2</v>
      </c>
      <c r="I183" s="5">
        <f t="shared" si="26"/>
        <v>6.2965617105002869E-2</v>
      </c>
      <c r="J183" s="4">
        <f t="shared" si="27"/>
        <v>0.25092950624628196</v>
      </c>
      <c r="K183" s="1">
        <f t="shared" si="28"/>
        <v>0.25</v>
      </c>
      <c r="L183" s="8">
        <f t="shared" si="29"/>
        <v>0.5</v>
      </c>
    </row>
    <row r="184" spans="1:12" x14ac:dyDescent="0.2">
      <c r="A184" s="1">
        <v>2</v>
      </c>
      <c r="B184" s="1">
        <v>8.2999999999999901</v>
      </c>
      <c r="C184" s="1">
        <f t="shared" si="20"/>
        <v>4</v>
      </c>
      <c r="D184" s="3">
        <f t="shared" si="21"/>
        <v>3.0120481927710878E-2</v>
      </c>
      <c r="E184" s="1">
        <f t="shared" si="22"/>
        <v>9.0724343155755755E-4</v>
      </c>
      <c r="F184" s="1">
        <f t="shared" si="23"/>
        <v>0.25</v>
      </c>
      <c r="G184" s="4">
        <f t="shared" si="24"/>
        <v>0.24909275656844243</v>
      </c>
      <c r="H184" s="5">
        <f t="shared" si="25"/>
        <v>6.2047201374865323E-2</v>
      </c>
      <c r="I184" s="5">
        <f t="shared" si="26"/>
        <v>6.2954444806422885E-2</v>
      </c>
      <c r="J184" s="4">
        <f t="shared" si="27"/>
        <v>0.25090724343155757</v>
      </c>
      <c r="K184" s="1">
        <f t="shared" si="28"/>
        <v>0.25</v>
      </c>
      <c r="L184" s="8">
        <f t="shared" si="29"/>
        <v>0.5</v>
      </c>
    </row>
    <row r="185" spans="1:12" x14ac:dyDescent="0.2">
      <c r="A185" s="1">
        <v>2</v>
      </c>
      <c r="B185" s="1">
        <v>8.3999999999999897</v>
      </c>
      <c r="C185" s="1">
        <f t="shared" si="20"/>
        <v>4</v>
      </c>
      <c r="D185" s="3">
        <f t="shared" si="21"/>
        <v>2.9761904761904798E-2</v>
      </c>
      <c r="E185" s="1">
        <f t="shared" si="22"/>
        <v>8.8577097505669155E-4</v>
      </c>
      <c r="F185" s="1">
        <f t="shared" si="23"/>
        <v>0.25</v>
      </c>
      <c r="G185" s="4">
        <f t="shared" si="24"/>
        <v>0.24911422902494332</v>
      </c>
      <c r="H185" s="5">
        <f t="shared" si="25"/>
        <v>6.205789910269191E-2</v>
      </c>
      <c r="I185" s="5">
        <f t="shared" si="26"/>
        <v>6.2943670077748606E-2</v>
      </c>
      <c r="J185" s="4">
        <f t="shared" si="27"/>
        <v>0.25088577097505671</v>
      </c>
      <c r="K185" s="1">
        <f t="shared" si="28"/>
        <v>0.25</v>
      </c>
      <c r="L185" s="8">
        <f t="shared" si="29"/>
        <v>0.5</v>
      </c>
    </row>
    <row r="186" spans="1:12" x14ac:dyDescent="0.2">
      <c r="A186" s="1">
        <v>2</v>
      </c>
      <c r="B186" s="1">
        <v>8.4999999999999893</v>
      </c>
      <c r="C186" s="1">
        <f t="shared" si="20"/>
        <v>4</v>
      </c>
      <c r="D186" s="3">
        <f t="shared" si="21"/>
        <v>2.9411764705882391E-2</v>
      </c>
      <c r="E186" s="1">
        <f t="shared" si="22"/>
        <v>8.6505190311418905E-4</v>
      </c>
      <c r="F186" s="1">
        <f t="shared" si="23"/>
        <v>0.25</v>
      </c>
      <c r="G186" s="4">
        <f t="shared" si="24"/>
        <v>0.2491349480968858</v>
      </c>
      <c r="H186" s="5">
        <f t="shared" si="25"/>
        <v>6.2068222363237981E-2</v>
      </c>
      <c r="I186" s="5">
        <f t="shared" si="26"/>
        <v>6.2933274266352174E-2</v>
      </c>
      <c r="J186" s="4">
        <f t="shared" si="27"/>
        <v>0.2508650519031142</v>
      </c>
      <c r="K186" s="1">
        <f t="shared" si="28"/>
        <v>0.25</v>
      </c>
      <c r="L186" s="8">
        <f t="shared" si="29"/>
        <v>0.5</v>
      </c>
    </row>
    <row r="187" spans="1:12" x14ac:dyDescent="0.2">
      <c r="A187" s="1">
        <v>2</v>
      </c>
      <c r="B187" s="1">
        <v>8.5999999999999908</v>
      </c>
      <c r="C187" s="1">
        <f t="shared" si="20"/>
        <v>4</v>
      </c>
      <c r="D187" s="3">
        <f t="shared" si="21"/>
        <v>2.9069767441860496E-2</v>
      </c>
      <c r="E187" s="1">
        <f t="shared" si="22"/>
        <v>8.4505137912385252E-4</v>
      </c>
      <c r="F187" s="1">
        <f t="shared" si="23"/>
        <v>0.25</v>
      </c>
      <c r="G187" s="4">
        <f t="shared" si="24"/>
        <v>0.24915494862087614</v>
      </c>
      <c r="H187" s="5">
        <f t="shared" si="25"/>
        <v>6.2078188422271433E-2</v>
      </c>
      <c r="I187" s="5">
        <f t="shared" si="26"/>
        <v>6.2923239801395289E-2</v>
      </c>
      <c r="J187" s="4">
        <f t="shared" si="27"/>
        <v>0.25084505137912388</v>
      </c>
      <c r="K187" s="1">
        <f t="shared" si="28"/>
        <v>0.25</v>
      </c>
      <c r="L187" s="8">
        <f t="shared" si="29"/>
        <v>0.5</v>
      </c>
    </row>
    <row r="188" spans="1:12" x14ac:dyDescent="0.2">
      <c r="A188" s="1">
        <v>2</v>
      </c>
      <c r="B188" s="1">
        <v>8.6999999999999904</v>
      </c>
      <c r="C188" s="1">
        <f t="shared" si="20"/>
        <v>4</v>
      </c>
      <c r="D188" s="3">
        <f t="shared" si="21"/>
        <v>2.8735632183908077E-2</v>
      </c>
      <c r="E188" s="1">
        <f t="shared" si="22"/>
        <v>8.2573655700885363E-4</v>
      </c>
      <c r="F188" s="1">
        <f t="shared" si="23"/>
        <v>0.25</v>
      </c>
      <c r="G188" s="4">
        <f t="shared" si="24"/>
        <v>0.24917426344299115</v>
      </c>
      <c r="H188" s="5">
        <f t="shared" si="25"/>
        <v>6.2087813562357159E-2</v>
      </c>
      <c r="I188" s="5">
        <f t="shared" si="26"/>
        <v>6.2913550119366016E-2</v>
      </c>
      <c r="J188" s="4">
        <f t="shared" si="27"/>
        <v>0.25082573655700885</v>
      </c>
      <c r="K188" s="1">
        <f t="shared" si="28"/>
        <v>0.25</v>
      </c>
      <c r="L188" s="8">
        <f t="shared" si="29"/>
        <v>0.5</v>
      </c>
    </row>
    <row r="189" spans="1:12" x14ac:dyDescent="0.2">
      <c r="A189" s="1">
        <v>2</v>
      </c>
      <c r="B189" s="1">
        <v>8.7999999999999901</v>
      </c>
      <c r="C189" s="1">
        <f t="shared" si="20"/>
        <v>4</v>
      </c>
      <c r="D189" s="3">
        <f t="shared" si="21"/>
        <v>2.8409090909090943E-2</v>
      </c>
      <c r="E189" s="1">
        <f t="shared" si="22"/>
        <v>8.070764462809936E-4</v>
      </c>
      <c r="F189" s="1">
        <f t="shared" si="23"/>
        <v>0.25</v>
      </c>
      <c r="G189" s="4">
        <f t="shared" si="24"/>
        <v>0.249192923553719</v>
      </c>
      <c r="H189" s="5">
        <f t="shared" si="25"/>
        <v>6.2097113149249643E-2</v>
      </c>
      <c r="I189" s="5">
        <f t="shared" si="26"/>
        <v>6.2904189595530638E-2</v>
      </c>
      <c r="J189" s="4">
        <f t="shared" si="27"/>
        <v>0.25080707644628097</v>
      </c>
      <c r="K189" s="1">
        <f t="shared" si="28"/>
        <v>0.25</v>
      </c>
      <c r="L189" s="8">
        <f t="shared" si="29"/>
        <v>0.5</v>
      </c>
    </row>
    <row r="190" spans="1:12" x14ac:dyDescent="0.2">
      <c r="A190" s="1">
        <v>2</v>
      </c>
      <c r="B190" s="1">
        <v>8.8999999999999897</v>
      </c>
      <c r="C190" s="1">
        <f t="shared" si="20"/>
        <v>4</v>
      </c>
      <c r="D190" s="3">
        <f t="shared" si="21"/>
        <v>2.8089887640449472E-2</v>
      </c>
      <c r="E190" s="1">
        <f t="shared" si="22"/>
        <v>7.8904178765307599E-4</v>
      </c>
      <c r="F190" s="1">
        <f t="shared" si="23"/>
        <v>0.25</v>
      </c>
      <c r="G190" s="4">
        <f t="shared" si="24"/>
        <v>0.24921095821234693</v>
      </c>
      <c r="H190" s="5">
        <f t="shared" si="25"/>
        <v>6.2106101693116124E-2</v>
      </c>
      <c r="I190" s="5">
        <f t="shared" si="26"/>
        <v>6.2895143480769203E-2</v>
      </c>
      <c r="J190" s="4">
        <f t="shared" si="27"/>
        <v>0.2507890417876531</v>
      </c>
      <c r="K190" s="1">
        <f t="shared" si="28"/>
        <v>0.25</v>
      </c>
      <c r="L190" s="8">
        <f t="shared" si="29"/>
        <v>0.5</v>
      </c>
    </row>
    <row r="191" spans="1:12" x14ac:dyDescent="0.2">
      <c r="A191" s="1">
        <v>2</v>
      </c>
      <c r="B191" s="1">
        <v>8.9999999999999893</v>
      </c>
      <c r="C191" s="1">
        <f t="shared" si="20"/>
        <v>4</v>
      </c>
      <c r="D191" s="3">
        <f t="shared" si="21"/>
        <v>2.7777777777777811E-2</v>
      </c>
      <c r="E191" s="1">
        <f t="shared" si="22"/>
        <v>7.7160493827160674E-4</v>
      </c>
      <c r="F191" s="1">
        <f t="shared" si="23"/>
        <v>0.25</v>
      </c>
      <c r="G191" s="4">
        <f t="shared" si="24"/>
        <v>0.24922839506172839</v>
      </c>
      <c r="H191" s="5">
        <f t="shared" si="25"/>
        <v>6.2114792905044958E-2</v>
      </c>
      <c r="I191" s="5">
        <f t="shared" si="26"/>
        <v>6.2886397843316566E-2</v>
      </c>
      <c r="J191" s="4">
        <f t="shared" si="27"/>
        <v>0.25077160493827161</v>
      </c>
      <c r="K191" s="1">
        <f t="shared" si="28"/>
        <v>0.25</v>
      </c>
      <c r="L191" s="8">
        <f t="shared" si="29"/>
        <v>0.5</v>
      </c>
    </row>
    <row r="192" spans="1:12" x14ac:dyDescent="0.2">
      <c r="A192" s="1">
        <v>2</v>
      </c>
      <c r="B192" s="1">
        <v>9.0999999999999908</v>
      </c>
      <c r="C192" s="1">
        <f t="shared" si="20"/>
        <v>4</v>
      </c>
      <c r="D192" s="3">
        <f t="shared" si="21"/>
        <v>2.74725274725275E-2</v>
      </c>
      <c r="E192" s="1">
        <f t="shared" si="22"/>
        <v>7.5473976572877817E-4</v>
      </c>
      <c r="F192" s="1">
        <f t="shared" si="23"/>
        <v>0.25</v>
      </c>
      <c r="G192" s="4">
        <f t="shared" si="24"/>
        <v>0.24924526023427121</v>
      </c>
      <c r="H192" s="5">
        <f t="shared" si="25"/>
        <v>6.2123199749249576E-2</v>
      </c>
      <c r="I192" s="5">
        <f t="shared" si="26"/>
        <v>6.2877939514978359E-2</v>
      </c>
      <c r="J192" s="4">
        <f t="shared" si="27"/>
        <v>0.25075473976572876</v>
      </c>
      <c r="K192" s="1">
        <f t="shared" si="28"/>
        <v>0.25</v>
      </c>
      <c r="L192" s="8">
        <f t="shared" si="29"/>
        <v>0.5</v>
      </c>
    </row>
    <row r="193" spans="1:12" x14ac:dyDescent="0.2">
      <c r="A193" s="1">
        <v>2</v>
      </c>
      <c r="B193" s="1">
        <v>9.1999999999999904</v>
      </c>
      <c r="C193" s="1">
        <f t="shared" si="20"/>
        <v>4</v>
      </c>
      <c r="D193" s="3">
        <f t="shared" si="21"/>
        <v>2.7173913043478288E-2</v>
      </c>
      <c r="E193" s="1">
        <f t="shared" si="22"/>
        <v>7.3842155009451948E-4</v>
      </c>
      <c r="F193" s="1">
        <f t="shared" si="23"/>
        <v>0.25</v>
      </c>
      <c r="G193" s="4">
        <f t="shared" si="24"/>
        <v>0.24926157844990549</v>
      </c>
      <c r="H193" s="5">
        <f t="shared" si="25"/>
        <v>6.213133449133839E-2</v>
      </c>
      <c r="I193" s="5">
        <f t="shared" si="26"/>
        <v>6.2869756041432912E-2</v>
      </c>
      <c r="J193" s="4">
        <f t="shared" si="27"/>
        <v>0.25073842155009451</v>
      </c>
      <c r="K193" s="1">
        <f t="shared" si="28"/>
        <v>0.25</v>
      </c>
      <c r="L193" s="8">
        <f t="shared" si="29"/>
        <v>0.5</v>
      </c>
    </row>
    <row r="194" spans="1:12" x14ac:dyDescent="0.2">
      <c r="A194" s="1">
        <v>2</v>
      </c>
      <c r="B194" s="1">
        <v>9.2999999999999901</v>
      </c>
      <c r="C194" s="1">
        <f t="shared" si="20"/>
        <v>4</v>
      </c>
      <c r="D194" s="3">
        <f t="shared" si="21"/>
        <v>2.6881720430107555E-2</v>
      </c>
      <c r="E194" s="1">
        <f t="shared" si="22"/>
        <v>7.2262689328246186E-4</v>
      </c>
      <c r="F194" s="1">
        <f t="shared" si="23"/>
        <v>0.25</v>
      </c>
      <c r="G194" s="4">
        <f t="shared" si="24"/>
        <v>0.24927737310671755</v>
      </c>
      <c r="H194" s="5">
        <f t="shared" si="25"/>
        <v>6.2139208742985667E-2</v>
      </c>
      <c r="I194" s="5">
        <f t="shared" si="26"/>
        <v>6.2861835636268126E-2</v>
      </c>
      <c r="J194" s="4">
        <f t="shared" si="27"/>
        <v>0.25072262689328245</v>
      </c>
      <c r="K194" s="1">
        <f t="shared" si="28"/>
        <v>0.25</v>
      </c>
      <c r="L194" s="8">
        <f t="shared" si="29"/>
        <v>0.5</v>
      </c>
    </row>
    <row r="195" spans="1:12" x14ac:dyDescent="0.2">
      <c r="A195" s="1">
        <v>2</v>
      </c>
      <c r="B195" s="1">
        <v>9.3999999999999897</v>
      </c>
      <c r="C195" s="1">
        <f t="shared" si="20"/>
        <v>4</v>
      </c>
      <c r="D195" s="3">
        <f t="shared" si="21"/>
        <v>2.6595744680851092E-2</v>
      </c>
      <c r="E195" s="1">
        <f t="shared" si="22"/>
        <v>7.0733363512901913E-4</v>
      </c>
      <c r="F195" s="1">
        <f t="shared" si="23"/>
        <v>0.25</v>
      </c>
      <c r="G195" s="4">
        <f t="shared" si="24"/>
        <v>0.24929266636487099</v>
      </c>
      <c r="H195" s="5">
        <f t="shared" si="25"/>
        <v>6.2146833503306881E-2</v>
      </c>
      <c r="I195" s="5">
        <f t="shared" si="26"/>
        <v>6.2854167138435904E-2</v>
      </c>
      <c r="J195" s="4">
        <f t="shared" si="27"/>
        <v>0.25070733363512904</v>
      </c>
      <c r="K195" s="1">
        <f t="shared" si="28"/>
        <v>0.25</v>
      </c>
      <c r="L195" s="8">
        <f t="shared" si="29"/>
        <v>0.5</v>
      </c>
    </row>
    <row r="196" spans="1:12" x14ac:dyDescent="0.2">
      <c r="A196" s="1">
        <v>2</v>
      </c>
      <c r="B196" s="1">
        <v>9.4999999999999893</v>
      </c>
      <c r="C196" s="1">
        <f t="shared" ref="C196:C259" si="30">POWER(A196,2)</f>
        <v>4</v>
      </c>
      <c r="D196" s="3">
        <f t="shared" ref="D196:D259" si="31">1/(C196*B196)</f>
        <v>2.631578947368424E-2</v>
      </c>
      <c r="E196" s="1">
        <f t="shared" ref="E196:E259" si="32">POWER(D196,2)</f>
        <v>6.9252077562327022E-4</v>
      </c>
      <c r="F196" s="1">
        <f t="shared" ref="F196:F259" si="33">1/C196</f>
        <v>0.25</v>
      </c>
      <c r="G196" s="4">
        <f t="shared" ref="G196:G259" si="34">F196-E196</f>
        <v>0.24930747922437674</v>
      </c>
      <c r="H196" s="5">
        <f t="shared" ref="H196:H259" si="35">POWER(G196,2)</f>
        <v>6.2154219197213041E-2</v>
      </c>
      <c r="I196" s="5">
        <f t="shared" ref="I196:I259" si="36">H196+E196</f>
        <v>6.284673997283631E-2</v>
      </c>
      <c r="J196" s="4">
        <f t="shared" ref="J196:J259" si="37">POWER(I196,0.5)</f>
        <v>0.25069252077562326</v>
      </c>
      <c r="K196" s="1">
        <f t="shared" ref="K196:K259" si="38">(G196+J196)/2</f>
        <v>0.25</v>
      </c>
      <c r="L196" s="8">
        <f t="shared" ref="L196:L259" si="39">POWER(K196,0.5)</f>
        <v>0.5</v>
      </c>
    </row>
    <row r="197" spans="1:12" x14ac:dyDescent="0.2">
      <c r="A197" s="1">
        <v>2</v>
      </c>
      <c r="B197" s="1">
        <v>9.5999999999999908</v>
      </c>
      <c r="C197" s="1">
        <f t="shared" si="30"/>
        <v>4</v>
      </c>
      <c r="D197" s="3">
        <f t="shared" si="31"/>
        <v>2.6041666666666692E-2</v>
      </c>
      <c r="E197" s="1">
        <f t="shared" si="32"/>
        <v>6.7816840277777905E-4</v>
      </c>
      <c r="F197" s="1">
        <f t="shared" si="33"/>
        <v>0.25</v>
      </c>
      <c r="G197" s="4">
        <f t="shared" si="34"/>
        <v>0.24932183159722221</v>
      </c>
      <c r="H197" s="5">
        <f t="shared" si="35"/>
        <v>6.216137571099363E-2</v>
      </c>
      <c r="I197" s="5">
        <f t="shared" si="36"/>
        <v>6.2839544113771406E-2</v>
      </c>
      <c r="J197" s="4">
        <f t="shared" si="37"/>
        <v>0.25067816840277773</v>
      </c>
      <c r="K197" s="1">
        <f t="shared" si="38"/>
        <v>0.24999999999999997</v>
      </c>
      <c r="L197" s="8">
        <f t="shared" si="39"/>
        <v>0.5</v>
      </c>
    </row>
    <row r="198" spans="1:12" x14ac:dyDescent="0.2">
      <c r="A198" s="1">
        <v>2</v>
      </c>
      <c r="B198" s="1">
        <v>9.6999999999999904</v>
      </c>
      <c r="C198" s="1">
        <f t="shared" si="30"/>
        <v>4</v>
      </c>
      <c r="D198" s="3">
        <f t="shared" si="31"/>
        <v>2.5773195876288686E-2</v>
      </c>
      <c r="E198" s="1">
        <f t="shared" si="32"/>
        <v>6.6425762567754419E-4</v>
      </c>
      <c r="F198" s="1">
        <f t="shared" si="33"/>
        <v>0.25</v>
      </c>
      <c r="G198" s="4">
        <f t="shared" si="34"/>
        <v>0.24933574237432246</v>
      </c>
      <c r="H198" s="5">
        <f t="shared" si="35"/>
        <v>6.2168312425354498E-2</v>
      </c>
      <c r="I198" s="5">
        <f t="shared" si="36"/>
        <v>6.2832570051032044E-2</v>
      </c>
      <c r="J198" s="4">
        <f t="shared" si="37"/>
        <v>0.25066425762567757</v>
      </c>
      <c r="K198" s="1">
        <f t="shared" si="38"/>
        <v>0.25</v>
      </c>
      <c r="L198" s="8">
        <f t="shared" si="39"/>
        <v>0.5</v>
      </c>
    </row>
    <row r="199" spans="1:12" x14ac:dyDescent="0.2">
      <c r="A199" s="1">
        <v>2</v>
      </c>
      <c r="B199" s="1">
        <v>9.7999999999999901</v>
      </c>
      <c r="C199" s="1">
        <f t="shared" si="30"/>
        <v>4</v>
      </c>
      <c r="D199" s="3">
        <f t="shared" si="31"/>
        <v>2.5510204081632678E-2</v>
      </c>
      <c r="E199" s="1">
        <f t="shared" si="32"/>
        <v>6.5077051228654853E-4</v>
      </c>
      <c r="F199" s="1">
        <f t="shared" si="33"/>
        <v>0.25</v>
      </c>
      <c r="G199" s="4">
        <f t="shared" si="34"/>
        <v>0.24934922948771346</v>
      </c>
      <c r="H199" s="5">
        <f t="shared" si="35"/>
        <v>6.2175038246116393E-2</v>
      </c>
      <c r="I199" s="5">
        <f t="shared" si="36"/>
        <v>6.2825808758402948E-2</v>
      </c>
      <c r="J199" s="4">
        <f t="shared" si="37"/>
        <v>0.25065077051228657</v>
      </c>
      <c r="K199" s="1">
        <f t="shared" si="38"/>
        <v>0.25</v>
      </c>
      <c r="L199" s="8">
        <f t="shared" si="39"/>
        <v>0.5</v>
      </c>
    </row>
    <row r="200" spans="1:12" x14ac:dyDescent="0.2">
      <c r="A200" s="1">
        <v>2</v>
      </c>
      <c r="B200" s="1">
        <v>9.8999999999999897</v>
      </c>
      <c r="C200" s="1">
        <f t="shared" si="30"/>
        <v>4</v>
      </c>
      <c r="D200" s="3">
        <f t="shared" si="31"/>
        <v>2.525252525252528E-2</v>
      </c>
      <c r="E200" s="1">
        <f t="shared" si="32"/>
        <v>6.3769003162942694E-4</v>
      </c>
      <c r="F200" s="1">
        <f t="shared" si="33"/>
        <v>0.25</v>
      </c>
      <c r="G200" s="4">
        <f t="shared" si="34"/>
        <v>0.24936230996837058</v>
      </c>
      <c r="H200" s="5">
        <f t="shared" si="35"/>
        <v>6.2181561632761728E-2</v>
      </c>
      <c r="I200" s="5">
        <f t="shared" si="36"/>
        <v>6.281925166439116E-2</v>
      </c>
      <c r="J200" s="4">
        <f t="shared" si="37"/>
        <v>0.25063769003162945</v>
      </c>
      <c r="K200" s="1">
        <f t="shared" si="38"/>
        <v>0.25</v>
      </c>
      <c r="L200" s="8">
        <f t="shared" si="39"/>
        <v>0.5</v>
      </c>
    </row>
    <row r="201" spans="1:12" x14ac:dyDescent="0.2">
      <c r="A201" s="1">
        <v>2</v>
      </c>
      <c r="B201" s="1">
        <v>9.9999999999999893</v>
      </c>
      <c r="C201" s="1">
        <f t="shared" si="30"/>
        <v>4</v>
      </c>
      <c r="D201" s="3">
        <f t="shared" si="31"/>
        <v>2.5000000000000026E-2</v>
      </c>
      <c r="E201" s="1">
        <f t="shared" si="32"/>
        <v>6.2500000000000131E-4</v>
      </c>
      <c r="F201" s="1">
        <f t="shared" si="33"/>
        <v>0.25</v>
      </c>
      <c r="G201" s="4">
        <f t="shared" si="34"/>
        <v>0.24937499999999999</v>
      </c>
      <c r="H201" s="5">
        <f t="shared" si="35"/>
        <v>6.2187890624999992E-2</v>
      </c>
      <c r="I201" s="5">
        <f t="shared" si="36"/>
        <v>6.2812890624999992E-2</v>
      </c>
      <c r="J201" s="4">
        <f t="shared" si="37"/>
        <v>0.25062499999999999</v>
      </c>
      <c r="K201" s="1">
        <f t="shared" si="38"/>
        <v>0.25</v>
      </c>
      <c r="L201" s="8">
        <f t="shared" si="39"/>
        <v>0.5</v>
      </c>
    </row>
    <row r="202" spans="1:12" x14ac:dyDescent="0.2">
      <c r="A202" s="1">
        <v>2</v>
      </c>
      <c r="B202" s="1">
        <v>11</v>
      </c>
      <c r="C202" s="1">
        <f t="shared" si="30"/>
        <v>4</v>
      </c>
      <c r="D202" s="3">
        <f t="shared" si="31"/>
        <v>2.2727272727272728E-2</v>
      </c>
      <c r="E202" s="1">
        <f t="shared" si="32"/>
        <v>5.1652892561983473E-4</v>
      </c>
      <c r="F202" s="1">
        <f t="shared" si="33"/>
        <v>0.25</v>
      </c>
      <c r="G202" s="4">
        <f t="shared" si="34"/>
        <v>0.24948347107438015</v>
      </c>
      <c r="H202" s="5">
        <f t="shared" si="35"/>
        <v>6.2242002339321076E-2</v>
      </c>
      <c r="I202" s="5">
        <f t="shared" si="36"/>
        <v>6.2758531264940909E-2</v>
      </c>
      <c r="J202" s="4">
        <f t="shared" si="37"/>
        <v>0.25051652892561982</v>
      </c>
      <c r="K202" s="1">
        <f t="shared" si="38"/>
        <v>0.25</v>
      </c>
      <c r="L202" s="8">
        <f t="shared" si="39"/>
        <v>0.5</v>
      </c>
    </row>
    <row r="203" spans="1:12" x14ac:dyDescent="0.2">
      <c r="A203" s="1">
        <v>2</v>
      </c>
      <c r="B203" s="1">
        <v>12</v>
      </c>
      <c r="C203" s="1">
        <f t="shared" si="30"/>
        <v>4</v>
      </c>
      <c r="D203" s="3">
        <f t="shared" si="31"/>
        <v>2.0833333333333332E-2</v>
      </c>
      <c r="E203" s="1">
        <f t="shared" si="32"/>
        <v>4.3402777777777775E-4</v>
      </c>
      <c r="F203" s="1">
        <f t="shared" si="33"/>
        <v>0.25</v>
      </c>
      <c r="G203" s="4">
        <f t="shared" si="34"/>
        <v>0.24956597222222221</v>
      </c>
      <c r="H203" s="5">
        <f t="shared" si="35"/>
        <v>6.228317449122299E-2</v>
      </c>
      <c r="I203" s="5">
        <f t="shared" si="36"/>
        <v>6.2717202269000766E-2</v>
      </c>
      <c r="J203" s="4">
        <f t="shared" si="37"/>
        <v>0.25043402777777779</v>
      </c>
      <c r="K203" s="1">
        <f t="shared" si="38"/>
        <v>0.25</v>
      </c>
      <c r="L203" s="8">
        <f t="shared" si="39"/>
        <v>0.5</v>
      </c>
    </row>
    <row r="204" spans="1:12" x14ac:dyDescent="0.2">
      <c r="A204" s="1">
        <v>2</v>
      </c>
      <c r="B204" s="1">
        <v>13</v>
      </c>
      <c r="C204" s="1">
        <f t="shared" si="30"/>
        <v>4</v>
      </c>
      <c r="D204" s="3">
        <f t="shared" si="31"/>
        <v>1.9230769230769232E-2</v>
      </c>
      <c r="E204" s="1">
        <f t="shared" si="32"/>
        <v>3.6982248520710064E-4</v>
      </c>
      <c r="F204" s="1">
        <f t="shared" si="33"/>
        <v>0.25</v>
      </c>
      <c r="G204" s="4">
        <f t="shared" si="34"/>
        <v>0.24963017751479291</v>
      </c>
      <c r="H204" s="5">
        <f t="shared" si="35"/>
        <v>6.2315225526067018E-2</v>
      </c>
      <c r="I204" s="5">
        <f t="shared" si="36"/>
        <v>6.2685048011274114E-2</v>
      </c>
      <c r="J204" s="4">
        <f t="shared" si="37"/>
        <v>0.25036982248520712</v>
      </c>
      <c r="K204" s="1">
        <f t="shared" si="38"/>
        <v>0.25</v>
      </c>
      <c r="L204" s="8">
        <f t="shared" si="39"/>
        <v>0.5</v>
      </c>
    </row>
    <row r="205" spans="1:12" x14ac:dyDescent="0.2">
      <c r="A205" s="1">
        <v>2</v>
      </c>
      <c r="B205" s="1">
        <v>14</v>
      </c>
      <c r="C205" s="1">
        <f t="shared" si="30"/>
        <v>4</v>
      </c>
      <c r="D205" s="3">
        <f t="shared" si="31"/>
        <v>1.7857142857142856E-2</v>
      </c>
      <c r="E205" s="1">
        <f t="shared" si="32"/>
        <v>3.1887755102040814E-4</v>
      </c>
      <c r="F205" s="1">
        <f t="shared" si="33"/>
        <v>0.25</v>
      </c>
      <c r="G205" s="4">
        <f t="shared" si="34"/>
        <v>0.24968112244897958</v>
      </c>
      <c r="H205" s="5">
        <f t="shared" si="35"/>
        <v>6.2340662907382334E-2</v>
      </c>
      <c r="I205" s="5">
        <f t="shared" si="36"/>
        <v>6.2659540458402746E-2</v>
      </c>
      <c r="J205" s="4">
        <f t="shared" si="37"/>
        <v>0.25031887755102039</v>
      </c>
      <c r="K205" s="1">
        <f t="shared" si="38"/>
        <v>0.25</v>
      </c>
      <c r="L205" s="8">
        <f t="shared" si="39"/>
        <v>0.5</v>
      </c>
    </row>
    <row r="206" spans="1:12" x14ac:dyDescent="0.2">
      <c r="A206" s="1">
        <v>2</v>
      </c>
      <c r="B206" s="1">
        <v>15</v>
      </c>
      <c r="C206" s="1">
        <f t="shared" si="30"/>
        <v>4</v>
      </c>
      <c r="D206" s="3">
        <f t="shared" si="31"/>
        <v>1.6666666666666666E-2</v>
      </c>
      <c r="E206" s="1">
        <f t="shared" si="32"/>
        <v>2.7777777777777778E-4</v>
      </c>
      <c r="F206" s="1">
        <f t="shared" si="33"/>
        <v>0.25</v>
      </c>
      <c r="G206" s="4">
        <f t="shared" si="34"/>
        <v>0.24972222222222223</v>
      </c>
      <c r="H206" s="5">
        <f t="shared" si="35"/>
        <v>6.2361188271604945E-2</v>
      </c>
      <c r="I206" s="5">
        <f t="shared" si="36"/>
        <v>6.2638966049382724E-2</v>
      </c>
      <c r="J206" s="4">
        <f t="shared" si="37"/>
        <v>0.25027777777777782</v>
      </c>
      <c r="K206" s="1">
        <f t="shared" si="38"/>
        <v>0.25</v>
      </c>
      <c r="L206" s="8">
        <f t="shared" si="39"/>
        <v>0.5</v>
      </c>
    </row>
    <row r="207" spans="1:12" x14ac:dyDescent="0.2">
      <c r="A207" s="1">
        <v>2</v>
      </c>
      <c r="B207" s="1">
        <v>16</v>
      </c>
      <c r="C207" s="1">
        <f t="shared" si="30"/>
        <v>4</v>
      </c>
      <c r="D207" s="3">
        <f t="shared" si="31"/>
        <v>1.5625E-2</v>
      </c>
      <c r="E207" s="1">
        <f t="shared" si="32"/>
        <v>2.44140625E-4</v>
      </c>
      <c r="F207" s="1">
        <f t="shared" si="33"/>
        <v>0.25</v>
      </c>
      <c r="G207" s="4">
        <f t="shared" si="34"/>
        <v>0.249755859375</v>
      </c>
      <c r="H207" s="5">
        <f t="shared" si="35"/>
        <v>6.2377989292144775E-2</v>
      </c>
      <c r="I207" s="5">
        <f t="shared" si="36"/>
        <v>6.2622129917144775E-2</v>
      </c>
      <c r="J207" s="4">
        <f t="shared" si="37"/>
        <v>0.250244140625</v>
      </c>
      <c r="K207" s="1">
        <f t="shared" si="38"/>
        <v>0.25</v>
      </c>
      <c r="L207" s="8">
        <f t="shared" si="39"/>
        <v>0.5</v>
      </c>
    </row>
    <row r="208" spans="1:12" x14ac:dyDescent="0.2">
      <c r="A208" s="1">
        <v>2</v>
      </c>
      <c r="B208" s="1">
        <v>17.000000000000099</v>
      </c>
      <c r="C208" s="1">
        <f t="shared" si="30"/>
        <v>4</v>
      </c>
      <c r="D208" s="3">
        <f t="shared" si="31"/>
        <v>1.4705882352941091E-2</v>
      </c>
      <c r="E208" s="1">
        <f t="shared" si="32"/>
        <v>2.162629757785442E-4</v>
      </c>
      <c r="F208" s="1">
        <f t="shared" si="33"/>
        <v>0.25</v>
      </c>
      <c r="G208" s="4">
        <f t="shared" si="34"/>
        <v>0.24978373702422146</v>
      </c>
      <c r="H208" s="5">
        <f t="shared" si="35"/>
        <v>6.2391915281785428E-2</v>
      </c>
      <c r="I208" s="5">
        <f t="shared" si="36"/>
        <v>6.2608178257563971E-2</v>
      </c>
      <c r="J208" s="4">
        <f t="shared" si="37"/>
        <v>0.25021626297577854</v>
      </c>
      <c r="K208" s="1">
        <f t="shared" si="38"/>
        <v>0.25</v>
      </c>
      <c r="L208" s="8">
        <f t="shared" si="39"/>
        <v>0.5</v>
      </c>
    </row>
    <row r="209" spans="1:12" x14ac:dyDescent="0.2">
      <c r="A209" s="1">
        <v>2</v>
      </c>
      <c r="B209" s="1">
        <v>18.000000000000099</v>
      </c>
      <c r="C209" s="1">
        <f t="shared" si="30"/>
        <v>4</v>
      </c>
      <c r="D209" s="3">
        <f t="shared" si="31"/>
        <v>1.3888888888888812E-2</v>
      </c>
      <c r="E209" s="1">
        <f t="shared" si="32"/>
        <v>1.9290123456789908E-4</v>
      </c>
      <c r="F209" s="1">
        <f t="shared" si="33"/>
        <v>0.25</v>
      </c>
      <c r="G209" s="4">
        <f t="shared" si="34"/>
        <v>0.24980709876543211</v>
      </c>
      <c r="H209" s="5">
        <f t="shared" si="35"/>
        <v>6.2403586593602352E-2</v>
      </c>
      <c r="I209" s="5">
        <f t="shared" si="36"/>
        <v>6.2596487828170247E-2</v>
      </c>
      <c r="J209" s="4">
        <f t="shared" si="37"/>
        <v>0.25019290123456789</v>
      </c>
      <c r="K209" s="1">
        <f t="shared" si="38"/>
        <v>0.25</v>
      </c>
      <c r="L209" s="8">
        <f t="shared" si="39"/>
        <v>0.5</v>
      </c>
    </row>
    <row r="210" spans="1:12" x14ac:dyDescent="0.2">
      <c r="A210" s="1">
        <v>2</v>
      </c>
      <c r="B210" s="1">
        <v>19.000000000000099</v>
      </c>
      <c r="C210" s="1">
        <f t="shared" si="30"/>
        <v>4</v>
      </c>
      <c r="D210" s="3">
        <f t="shared" si="31"/>
        <v>1.3157894736842037E-2</v>
      </c>
      <c r="E210" s="1">
        <f t="shared" si="32"/>
        <v>1.7313019390581539E-4</v>
      </c>
      <c r="F210" s="1">
        <f t="shared" si="33"/>
        <v>0.25</v>
      </c>
      <c r="G210" s="4">
        <f t="shared" si="34"/>
        <v>0.2498268698060942</v>
      </c>
      <c r="H210" s="5">
        <f t="shared" si="35"/>
        <v>6.2413464877111142E-2</v>
      </c>
      <c r="I210" s="5">
        <f t="shared" si="36"/>
        <v>6.2586595071016951E-2</v>
      </c>
      <c r="J210" s="4">
        <f t="shared" si="37"/>
        <v>0.2501731301939058</v>
      </c>
      <c r="K210" s="1">
        <f t="shared" si="38"/>
        <v>0.25</v>
      </c>
      <c r="L210" s="8">
        <f t="shared" si="39"/>
        <v>0.5</v>
      </c>
    </row>
    <row r="211" spans="1:12" x14ac:dyDescent="0.2">
      <c r="A211" s="1">
        <v>2</v>
      </c>
      <c r="B211" s="1">
        <v>20.000000000000099</v>
      </c>
      <c r="C211" s="1">
        <f t="shared" si="30"/>
        <v>4</v>
      </c>
      <c r="D211" s="3">
        <f t="shared" si="31"/>
        <v>1.2499999999999938E-2</v>
      </c>
      <c r="E211" s="1">
        <f t="shared" si="32"/>
        <v>1.5624999999999846E-4</v>
      </c>
      <c r="F211" s="1">
        <f t="shared" si="33"/>
        <v>0.25</v>
      </c>
      <c r="G211" s="4">
        <f t="shared" si="34"/>
        <v>0.24984375</v>
      </c>
      <c r="H211" s="5">
        <f t="shared" si="35"/>
        <v>6.2421899414062502E-2</v>
      </c>
      <c r="I211" s="5">
        <f t="shared" si="36"/>
        <v>6.2578149414062506E-2</v>
      </c>
      <c r="J211" s="4">
        <f t="shared" si="37"/>
        <v>0.25015625000000002</v>
      </c>
      <c r="K211" s="1">
        <f t="shared" si="38"/>
        <v>0.25</v>
      </c>
      <c r="L211" s="8">
        <f t="shared" si="39"/>
        <v>0.5</v>
      </c>
    </row>
    <row r="212" spans="1:12" x14ac:dyDescent="0.2">
      <c r="A212" s="1">
        <v>2</v>
      </c>
      <c r="B212" s="1">
        <v>21.000000000000099</v>
      </c>
      <c r="C212" s="1">
        <f t="shared" si="30"/>
        <v>4</v>
      </c>
      <c r="D212" s="3">
        <f t="shared" si="31"/>
        <v>1.1904761904761849E-2</v>
      </c>
      <c r="E212" s="1">
        <f t="shared" si="32"/>
        <v>1.4172335600906897E-4</v>
      </c>
      <c r="F212" s="1">
        <f t="shared" si="33"/>
        <v>0.25</v>
      </c>
      <c r="G212" s="4">
        <f t="shared" si="34"/>
        <v>0.24985827664399093</v>
      </c>
      <c r="H212" s="5">
        <f t="shared" si="35"/>
        <v>6.2429158407505105E-2</v>
      </c>
      <c r="I212" s="5">
        <f t="shared" si="36"/>
        <v>6.2570881763514177E-2</v>
      </c>
      <c r="J212" s="4">
        <f t="shared" si="37"/>
        <v>0.25014172335600909</v>
      </c>
      <c r="K212" s="1">
        <f t="shared" si="38"/>
        <v>0.25</v>
      </c>
      <c r="L212" s="8">
        <f t="shared" si="39"/>
        <v>0.5</v>
      </c>
    </row>
    <row r="213" spans="1:12" x14ac:dyDescent="0.2">
      <c r="A213" s="1">
        <v>2</v>
      </c>
      <c r="B213" s="1">
        <v>22.000000000000099</v>
      </c>
      <c r="C213" s="1">
        <f t="shared" si="30"/>
        <v>4</v>
      </c>
      <c r="D213" s="3">
        <f t="shared" si="31"/>
        <v>1.1363636363636312E-2</v>
      </c>
      <c r="E213" s="1">
        <f t="shared" si="32"/>
        <v>1.2913223140495749E-4</v>
      </c>
      <c r="F213" s="1">
        <f t="shared" si="33"/>
        <v>0.25</v>
      </c>
      <c r="G213" s="4">
        <f t="shared" si="34"/>
        <v>0.24987086776859505</v>
      </c>
      <c r="H213" s="5">
        <f t="shared" si="35"/>
        <v>6.2435450559430714E-2</v>
      </c>
      <c r="I213" s="5">
        <f t="shared" si="36"/>
        <v>6.2564582790835668E-2</v>
      </c>
      <c r="J213" s="4">
        <f t="shared" si="37"/>
        <v>0.25012913223140498</v>
      </c>
      <c r="K213" s="1">
        <f t="shared" si="38"/>
        <v>0.25</v>
      </c>
      <c r="L213" s="8">
        <f t="shared" si="39"/>
        <v>0.5</v>
      </c>
    </row>
    <row r="214" spans="1:12" x14ac:dyDescent="0.2">
      <c r="A214" s="1">
        <v>2</v>
      </c>
      <c r="B214" s="1">
        <v>23.000000000000099</v>
      </c>
      <c r="C214" s="1">
        <f t="shared" si="30"/>
        <v>4</v>
      </c>
      <c r="D214" s="3">
        <f t="shared" si="31"/>
        <v>1.0869565217391257E-2</v>
      </c>
      <c r="E214" s="1">
        <f t="shared" si="32"/>
        <v>1.1814744801512185E-4</v>
      </c>
      <c r="F214" s="1">
        <f t="shared" si="33"/>
        <v>0.25</v>
      </c>
      <c r="G214" s="4">
        <f t="shared" si="34"/>
        <v>0.24988185255198489</v>
      </c>
      <c r="H214" s="5">
        <f t="shared" si="35"/>
        <v>6.244094023481192E-2</v>
      </c>
      <c r="I214" s="5">
        <f t="shared" si="36"/>
        <v>6.2559087682827044E-2</v>
      </c>
      <c r="J214" s="4">
        <f t="shared" si="37"/>
        <v>0.25011814744801514</v>
      </c>
      <c r="K214" s="1">
        <f t="shared" si="38"/>
        <v>0.25</v>
      </c>
      <c r="L214" s="8">
        <f t="shared" si="39"/>
        <v>0.5</v>
      </c>
    </row>
    <row r="215" spans="1:12" x14ac:dyDescent="0.2">
      <c r="A215" s="1">
        <v>2</v>
      </c>
      <c r="B215" s="1">
        <v>24.000000000000099</v>
      </c>
      <c r="C215" s="1">
        <f t="shared" si="30"/>
        <v>4</v>
      </c>
      <c r="D215" s="3">
        <f t="shared" si="31"/>
        <v>1.0416666666666623E-2</v>
      </c>
      <c r="E215" s="1">
        <f t="shared" si="32"/>
        <v>1.0850694444444353E-4</v>
      </c>
      <c r="F215" s="1">
        <f t="shared" si="33"/>
        <v>0.25</v>
      </c>
      <c r="G215" s="4">
        <f t="shared" si="34"/>
        <v>0.24989149305555555</v>
      </c>
      <c r="H215" s="5">
        <f t="shared" si="35"/>
        <v>6.2445758301534766E-2</v>
      </c>
      <c r="I215" s="5">
        <f t="shared" si="36"/>
        <v>6.2554265245979207E-2</v>
      </c>
      <c r="J215" s="4">
        <f t="shared" si="37"/>
        <v>0.25010850694444442</v>
      </c>
      <c r="K215" s="1">
        <f t="shared" si="38"/>
        <v>0.25</v>
      </c>
      <c r="L215" s="8">
        <f t="shared" si="39"/>
        <v>0.5</v>
      </c>
    </row>
    <row r="216" spans="1:12" x14ac:dyDescent="0.2">
      <c r="A216" s="1">
        <v>2</v>
      </c>
      <c r="B216" s="1">
        <v>25.000000000000199</v>
      </c>
      <c r="C216" s="1">
        <f t="shared" si="30"/>
        <v>4</v>
      </c>
      <c r="D216" s="3">
        <f t="shared" si="31"/>
        <v>9.9999999999999204E-3</v>
      </c>
      <c r="E216" s="1">
        <f t="shared" si="32"/>
        <v>9.9999999999998406E-5</v>
      </c>
      <c r="F216" s="1">
        <f t="shared" si="33"/>
        <v>0.25</v>
      </c>
      <c r="G216" s="4">
        <f t="shared" si="34"/>
        <v>0.24990000000000001</v>
      </c>
      <c r="H216" s="5">
        <f t="shared" si="35"/>
        <v>6.2450010000000007E-2</v>
      </c>
      <c r="I216" s="5">
        <f t="shared" si="36"/>
        <v>6.2550010000000003E-2</v>
      </c>
      <c r="J216" s="4">
        <f t="shared" si="37"/>
        <v>0.25009999999999999</v>
      </c>
      <c r="K216" s="1">
        <f t="shared" si="38"/>
        <v>0.25</v>
      </c>
      <c r="L216" s="8">
        <f t="shared" si="39"/>
        <v>0.5</v>
      </c>
    </row>
    <row r="217" spans="1:12" x14ac:dyDescent="0.2">
      <c r="A217" s="1">
        <v>2</v>
      </c>
      <c r="B217" s="1">
        <v>26.000000000000199</v>
      </c>
      <c r="C217" s="1">
        <f t="shared" si="30"/>
        <v>4</v>
      </c>
      <c r="D217" s="3">
        <f t="shared" si="31"/>
        <v>9.6153846153845413E-3</v>
      </c>
      <c r="E217" s="1">
        <f t="shared" si="32"/>
        <v>9.2455621301773723E-5</v>
      </c>
      <c r="F217" s="1">
        <f t="shared" si="33"/>
        <v>0.25</v>
      </c>
      <c r="G217" s="4">
        <f t="shared" si="34"/>
        <v>0.24990754437869822</v>
      </c>
      <c r="H217" s="5">
        <f t="shared" si="35"/>
        <v>6.2453780737391024E-2</v>
      </c>
      <c r="I217" s="5">
        <f t="shared" si="36"/>
        <v>6.2546236358692803E-2</v>
      </c>
      <c r="J217" s="4">
        <f t="shared" si="37"/>
        <v>0.25009245562130178</v>
      </c>
      <c r="K217" s="1">
        <f t="shared" si="38"/>
        <v>0.25</v>
      </c>
      <c r="L217" s="8">
        <f t="shared" si="39"/>
        <v>0.5</v>
      </c>
    </row>
    <row r="218" spans="1:12" x14ac:dyDescent="0.2">
      <c r="A218" s="1">
        <v>2</v>
      </c>
      <c r="B218" s="1">
        <v>27.000000000000199</v>
      </c>
      <c r="C218" s="1">
        <f t="shared" si="30"/>
        <v>4</v>
      </c>
      <c r="D218" s="3">
        <f t="shared" si="31"/>
        <v>9.2592592592591911E-3</v>
      </c>
      <c r="E218" s="1">
        <f t="shared" si="32"/>
        <v>8.573388203017706E-5</v>
      </c>
      <c r="F218" s="1">
        <f t="shared" si="33"/>
        <v>0.25</v>
      </c>
      <c r="G218" s="4">
        <f t="shared" si="34"/>
        <v>0.24991426611796982</v>
      </c>
      <c r="H218" s="5">
        <f t="shared" si="35"/>
        <v>6.2457140409283442E-2</v>
      </c>
      <c r="I218" s="5">
        <f t="shared" si="36"/>
        <v>6.2542874291313624E-2</v>
      </c>
      <c r="J218" s="4">
        <f t="shared" si="37"/>
        <v>0.2500857338820302</v>
      </c>
      <c r="K218" s="1">
        <f t="shared" si="38"/>
        <v>0.25</v>
      </c>
      <c r="L218" s="8">
        <f t="shared" si="39"/>
        <v>0.5</v>
      </c>
    </row>
    <row r="219" spans="1:12" x14ac:dyDescent="0.2">
      <c r="A219" s="1">
        <v>2</v>
      </c>
      <c r="B219" s="1">
        <v>28.000000000000199</v>
      </c>
      <c r="C219" s="1">
        <f t="shared" si="30"/>
        <v>4</v>
      </c>
      <c r="D219" s="3">
        <f t="shared" si="31"/>
        <v>8.9285714285713656E-3</v>
      </c>
      <c r="E219" s="1">
        <f t="shared" si="32"/>
        <v>7.9719387755100923E-5</v>
      </c>
      <c r="F219" s="1">
        <f t="shared" si="33"/>
        <v>0.25</v>
      </c>
      <c r="G219" s="4">
        <f t="shared" si="34"/>
        <v>0.24992028061224489</v>
      </c>
      <c r="H219" s="5">
        <f t="shared" si="35"/>
        <v>6.2460146661303229E-2</v>
      </c>
      <c r="I219" s="5">
        <f t="shared" si="36"/>
        <v>6.2539866049058326E-2</v>
      </c>
      <c r="J219" s="4">
        <f t="shared" si="37"/>
        <v>0.25007971938775508</v>
      </c>
      <c r="K219" s="1">
        <f t="shared" si="38"/>
        <v>0.25</v>
      </c>
      <c r="L219" s="8">
        <f t="shared" si="39"/>
        <v>0.5</v>
      </c>
    </row>
    <row r="220" spans="1:12" x14ac:dyDescent="0.2">
      <c r="A220" s="1">
        <v>2</v>
      </c>
      <c r="B220" s="1">
        <v>29.000000000000199</v>
      </c>
      <c r="C220" s="1">
        <f t="shared" si="30"/>
        <v>4</v>
      </c>
      <c r="D220" s="3">
        <f t="shared" si="31"/>
        <v>8.6206896551723547E-3</v>
      </c>
      <c r="E220" s="1">
        <f t="shared" si="32"/>
        <v>7.4316290130795648E-5</v>
      </c>
      <c r="F220" s="1">
        <f t="shared" si="33"/>
        <v>0.25</v>
      </c>
      <c r="G220" s="4">
        <f t="shared" si="34"/>
        <v>0.2499256837098692</v>
      </c>
      <c r="H220" s="5">
        <f t="shared" si="35"/>
        <v>6.2462847377845576E-2</v>
      </c>
      <c r="I220" s="5">
        <f t="shared" si="36"/>
        <v>6.2537163667976375E-2</v>
      </c>
      <c r="J220" s="4">
        <f t="shared" si="37"/>
        <v>0.25007431629013077</v>
      </c>
      <c r="K220" s="1">
        <f t="shared" si="38"/>
        <v>0.25</v>
      </c>
      <c r="L220" s="8">
        <f t="shared" si="39"/>
        <v>0.5</v>
      </c>
    </row>
    <row r="221" spans="1:12" x14ac:dyDescent="0.2">
      <c r="A221" s="1">
        <v>2</v>
      </c>
      <c r="B221" s="1">
        <v>30.000000000000199</v>
      </c>
      <c r="C221" s="1">
        <f t="shared" si="30"/>
        <v>4</v>
      </c>
      <c r="D221" s="3">
        <f t="shared" si="31"/>
        <v>8.3333333333332777E-3</v>
      </c>
      <c r="E221" s="1">
        <f t="shared" si="32"/>
        <v>6.9444444444443523E-5</v>
      </c>
      <c r="F221" s="1">
        <f t="shared" si="33"/>
        <v>0.25</v>
      </c>
      <c r="G221" s="4">
        <f t="shared" si="34"/>
        <v>0.24993055555555554</v>
      </c>
      <c r="H221" s="5">
        <f t="shared" si="35"/>
        <v>6.2465282600308633E-2</v>
      </c>
      <c r="I221" s="5">
        <f t="shared" si="36"/>
        <v>6.2534727044753075E-2</v>
      </c>
      <c r="J221" s="4">
        <f t="shared" si="37"/>
        <v>0.2500694444444444</v>
      </c>
      <c r="K221" s="1">
        <f t="shared" si="38"/>
        <v>0.24999999999999997</v>
      </c>
      <c r="L221" s="8">
        <f t="shared" si="39"/>
        <v>0.5</v>
      </c>
    </row>
    <row r="222" spans="1:12" x14ac:dyDescent="0.2">
      <c r="A222" s="1">
        <v>2</v>
      </c>
      <c r="B222" s="1">
        <v>31.000000000000199</v>
      </c>
      <c r="C222" s="1">
        <f t="shared" si="30"/>
        <v>4</v>
      </c>
      <c r="D222" s="3">
        <f t="shared" si="31"/>
        <v>8.0645161290322058E-3</v>
      </c>
      <c r="E222" s="1">
        <f t="shared" si="32"/>
        <v>6.5036420395420588E-5</v>
      </c>
      <c r="F222" s="1">
        <f t="shared" si="33"/>
        <v>0.25</v>
      </c>
      <c r="G222" s="4">
        <f t="shared" si="34"/>
        <v>0.24993496357960457</v>
      </c>
      <c r="H222" s="5">
        <f t="shared" si="35"/>
        <v>6.2467486019538263E-2</v>
      </c>
      <c r="I222" s="5">
        <f t="shared" si="36"/>
        <v>6.253252243993368E-2</v>
      </c>
      <c r="J222" s="4">
        <f t="shared" si="37"/>
        <v>0.2500650364203954</v>
      </c>
      <c r="K222" s="1">
        <f t="shared" si="38"/>
        <v>0.25</v>
      </c>
      <c r="L222" s="8">
        <f t="shared" si="39"/>
        <v>0.5</v>
      </c>
    </row>
    <row r="223" spans="1:12" x14ac:dyDescent="0.2">
      <c r="A223" s="1">
        <v>2</v>
      </c>
      <c r="B223" s="1">
        <v>32.000000000000199</v>
      </c>
      <c r="C223" s="1">
        <f t="shared" si="30"/>
        <v>4</v>
      </c>
      <c r="D223" s="3">
        <f t="shared" si="31"/>
        <v>7.8124999999999514E-3</v>
      </c>
      <c r="E223" s="1">
        <f t="shared" si="32"/>
        <v>6.1035156249999241E-5</v>
      </c>
      <c r="F223" s="1">
        <f t="shared" si="33"/>
        <v>0.25</v>
      </c>
      <c r="G223" s="4">
        <f t="shared" si="34"/>
        <v>0.24993896484375</v>
      </c>
      <c r="H223" s="5">
        <f t="shared" si="35"/>
        <v>6.2469486147165298E-2</v>
      </c>
      <c r="I223" s="5">
        <f t="shared" si="36"/>
        <v>6.2530521303415298E-2</v>
      </c>
      <c r="J223" s="4">
        <f t="shared" si="37"/>
        <v>0.25006103515625</v>
      </c>
      <c r="K223" s="1">
        <f t="shared" si="38"/>
        <v>0.25</v>
      </c>
      <c r="L223" s="8">
        <f t="shared" si="39"/>
        <v>0.5</v>
      </c>
    </row>
    <row r="224" spans="1:12" x14ac:dyDescent="0.2">
      <c r="A224" s="1">
        <v>2</v>
      </c>
      <c r="B224" s="1">
        <v>33.000000000000199</v>
      </c>
      <c r="C224" s="1">
        <f t="shared" si="30"/>
        <v>4</v>
      </c>
      <c r="D224" s="3">
        <f t="shared" si="31"/>
        <v>7.57575757575753E-3</v>
      </c>
      <c r="E224" s="1">
        <f t="shared" si="32"/>
        <v>5.7392102846647609E-5</v>
      </c>
      <c r="F224" s="1">
        <f t="shared" si="33"/>
        <v>0.25</v>
      </c>
      <c r="G224" s="4">
        <f t="shared" si="34"/>
        <v>0.24994260789715336</v>
      </c>
      <c r="H224" s="5">
        <f t="shared" si="35"/>
        <v>6.2471307242430149E-2</v>
      </c>
      <c r="I224" s="5">
        <f t="shared" si="36"/>
        <v>6.25286993452768E-2</v>
      </c>
      <c r="J224" s="4">
        <f t="shared" si="37"/>
        <v>0.25005739210284667</v>
      </c>
      <c r="K224" s="1">
        <f t="shared" si="38"/>
        <v>0.25</v>
      </c>
      <c r="L224" s="8">
        <f t="shared" si="39"/>
        <v>0.5</v>
      </c>
    </row>
    <row r="225" spans="1:12" x14ac:dyDescent="0.2">
      <c r="A225" s="1">
        <v>2</v>
      </c>
      <c r="B225" s="1">
        <v>34.000000000000298</v>
      </c>
      <c r="C225" s="1">
        <f t="shared" si="30"/>
        <v>4</v>
      </c>
      <c r="D225" s="3">
        <f t="shared" si="31"/>
        <v>7.3529411764705239E-3</v>
      </c>
      <c r="E225" s="1">
        <f t="shared" si="32"/>
        <v>5.4065743944635731E-5</v>
      </c>
      <c r="F225" s="1">
        <f t="shared" si="33"/>
        <v>0.25</v>
      </c>
      <c r="G225" s="4">
        <f t="shared" si="34"/>
        <v>0.24994593425605535</v>
      </c>
      <c r="H225" s="5">
        <f t="shared" si="35"/>
        <v>6.2472970051132344E-2</v>
      </c>
      <c r="I225" s="5">
        <f t="shared" si="36"/>
        <v>6.2527035795076985E-2</v>
      </c>
      <c r="J225" s="4">
        <f t="shared" si="37"/>
        <v>0.25005406574394462</v>
      </c>
      <c r="K225" s="1">
        <f t="shared" si="38"/>
        <v>0.25</v>
      </c>
      <c r="L225" s="8">
        <f t="shared" si="39"/>
        <v>0.5</v>
      </c>
    </row>
    <row r="226" spans="1:12" x14ac:dyDescent="0.2">
      <c r="A226" s="1">
        <v>2</v>
      </c>
      <c r="B226" s="1">
        <v>35.000000000000298</v>
      </c>
      <c r="C226" s="1">
        <f t="shared" si="30"/>
        <v>4</v>
      </c>
      <c r="D226" s="3">
        <f t="shared" si="31"/>
        <v>7.1428571428570819E-3</v>
      </c>
      <c r="E226" s="1">
        <f t="shared" si="32"/>
        <v>5.1020408163264434E-5</v>
      </c>
      <c r="F226" s="1">
        <f t="shared" si="33"/>
        <v>0.25</v>
      </c>
      <c r="G226" s="4">
        <f t="shared" si="34"/>
        <v>0.24994897959183673</v>
      </c>
      <c r="H226" s="5">
        <f t="shared" si="35"/>
        <v>6.2474492399000416E-2</v>
      </c>
      <c r="I226" s="5">
        <f t="shared" si="36"/>
        <v>6.2525512807163675E-2</v>
      </c>
      <c r="J226" s="4">
        <f t="shared" si="37"/>
        <v>0.25005102040816324</v>
      </c>
      <c r="K226" s="1">
        <f t="shared" si="38"/>
        <v>0.25</v>
      </c>
      <c r="L226" s="8">
        <f t="shared" si="39"/>
        <v>0.5</v>
      </c>
    </row>
    <row r="227" spans="1:12" x14ac:dyDescent="0.2">
      <c r="A227" s="1">
        <v>2</v>
      </c>
      <c r="B227" s="1">
        <v>36.000000000000298</v>
      </c>
      <c r="C227" s="1">
        <f t="shared" si="30"/>
        <v>4</v>
      </c>
      <c r="D227" s="3">
        <f t="shared" si="31"/>
        <v>6.9444444444443868E-3</v>
      </c>
      <c r="E227" s="1">
        <f t="shared" si="32"/>
        <v>4.8225308641974506E-5</v>
      </c>
      <c r="F227" s="1">
        <f t="shared" si="33"/>
        <v>0.25</v>
      </c>
      <c r="G227" s="4">
        <f t="shared" si="34"/>
        <v>0.24995177469135801</v>
      </c>
      <c r="H227" s="5">
        <f t="shared" si="35"/>
        <v>6.2475889671359398E-2</v>
      </c>
      <c r="I227" s="5">
        <f t="shared" si="36"/>
        <v>6.2524114980001377E-2</v>
      </c>
      <c r="J227" s="4">
        <f t="shared" si="37"/>
        <v>0.25004822530864196</v>
      </c>
      <c r="K227" s="1">
        <f t="shared" si="38"/>
        <v>0.25</v>
      </c>
      <c r="L227" s="8">
        <f t="shared" si="39"/>
        <v>0.5</v>
      </c>
    </row>
    <row r="228" spans="1:12" x14ac:dyDescent="0.2">
      <c r="A228" s="1">
        <v>2</v>
      </c>
      <c r="B228" s="1">
        <v>37.000000000000298</v>
      </c>
      <c r="C228" s="1">
        <f t="shared" si="30"/>
        <v>4</v>
      </c>
      <c r="D228" s="3">
        <f t="shared" si="31"/>
        <v>6.7567567567567025E-3</v>
      </c>
      <c r="E228" s="1">
        <f t="shared" si="32"/>
        <v>4.5653761869977355E-5</v>
      </c>
      <c r="F228" s="1">
        <f t="shared" si="33"/>
        <v>0.25</v>
      </c>
      <c r="G228" s="4">
        <f t="shared" si="34"/>
        <v>0.24995434623813001</v>
      </c>
      <c r="H228" s="5">
        <f t="shared" si="35"/>
        <v>6.247717520333098E-2</v>
      </c>
      <c r="I228" s="5">
        <f t="shared" si="36"/>
        <v>6.2522828965200963E-2</v>
      </c>
      <c r="J228" s="4">
        <f t="shared" si="37"/>
        <v>0.25004565376186999</v>
      </c>
      <c r="K228" s="1">
        <f t="shared" si="38"/>
        <v>0.25</v>
      </c>
      <c r="L228" s="8">
        <f t="shared" si="39"/>
        <v>0.5</v>
      </c>
    </row>
    <row r="229" spans="1:12" x14ac:dyDescent="0.2">
      <c r="A229" s="1">
        <v>2</v>
      </c>
      <c r="B229" s="1">
        <v>38.000000000000298</v>
      </c>
      <c r="C229" s="1">
        <f t="shared" si="30"/>
        <v>4</v>
      </c>
      <c r="D229" s="3">
        <f t="shared" si="31"/>
        <v>6.5789473684210011E-3</v>
      </c>
      <c r="E229" s="1">
        <f t="shared" si="32"/>
        <v>4.3282548476453616E-5</v>
      </c>
      <c r="F229" s="1">
        <f t="shared" si="33"/>
        <v>0.25</v>
      </c>
      <c r="G229" s="4">
        <f t="shared" si="34"/>
        <v>0.24995671745152354</v>
      </c>
      <c r="H229" s="5">
        <f t="shared" si="35"/>
        <v>6.2478360599140768E-2</v>
      </c>
      <c r="I229" s="5">
        <f t="shared" si="36"/>
        <v>6.2521643147617226E-2</v>
      </c>
      <c r="J229" s="4">
        <f t="shared" si="37"/>
        <v>0.25004328254847646</v>
      </c>
      <c r="K229" s="1">
        <f t="shared" si="38"/>
        <v>0.25</v>
      </c>
      <c r="L229" s="8">
        <f t="shared" si="39"/>
        <v>0.5</v>
      </c>
    </row>
    <row r="230" spans="1:12" x14ac:dyDescent="0.2">
      <c r="A230" s="1">
        <v>2</v>
      </c>
      <c r="B230" s="1">
        <v>39.000000000000298</v>
      </c>
      <c r="C230" s="1">
        <f t="shared" si="30"/>
        <v>4</v>
      </c>
      <c r="D230" s="3">
        <f t="shared" si="31"/>
        <v>6.4102564102563615E-3</v>
      </c>
      <c r="E230" s="1">
        <f t="shared" si="32"/>
        <v>4.1091387245232771E-5</v>
      </c>
      <c r="F230" s="1">
        <f t="shared" si="33"/>
        <v>0.25</v>
      </c>
      <c r="G230" s="4">
        <f t="shared" si="34"/>
        <v>0.24995890861275477</v>
      </c>
      <c r="H230" s="5">
        <f t="shared" si="35"/>
        <v>6.2479455994879494E-2</v>
      </c>
      <c r="I230" s="5">
        <f t="shared" si="36"/>
        <v>6.252054738212473E-2</v>
      </c>
      <c r="J230" s="4">
        <f t="shared" si="37"/>
        <v>0.25004109138724523</v>
      </c>
      <c r="K230" s="1">
        <f t="shared" si="38"/>
        <v>0.25</v>
      </c>
      <c r="L230" s="8">
        <f t="shared" si="39"/>
        <v>0.5</v>
      </c>
    </row>
    <row r="231" spans="1:12" x14ac:dyDescent="0.2">
      <c r="A231" s="1">
        <v>2</v>
      </c>
      <c r="B231" s="1">
        <v>40.000000000000298</v>
      </c>
      <c r="C231" s="1">
        <f t="shared" si="30"/>
        <v>4</v>
      </c>
      <c r="D231" s="3">
        <f t="shared" si="31"/>
        <v>6.2499999999999535E-3</v>
      </c>
      <c r="E231" s="1">
        <f t="shared" si="32"/>
        <v>3.9062499999999418E-5</v>
      </c>
      <c r="F231" s="1">
        <f t="shared" si="33"/>
        <v>0.25</v>
      </c>
      <c r="G231" s="4">
        <f t="shared" si="34"/>
        <v>0.24996093750000001</v>
      </c>
      <c r="H231" s="5">
        <f t="shared" si="35"/>
        <v>6.2480470275878913E-2</v>
      </c>
      <c r="I231" s="5">
        <f t="shared" si="36"/>
        <v>6.2519532775878919E-2</v>
      </c>
      <c r="J231" s="4">
        <f t="shared" si="37"/>
        <v>0.25003906250000002</v>
      </c>
      <c r="K231" s="1">
        <f t="shared" si="38"/>
        <v>0.25</v>
      </c>
      <c r="L231" s="8">
        <f t="shared" si="39"/>
        <v>0.5</v>
      </c>
    </row>
    <row r="232" spans="1:12" x14ac:dyDescent="0.2">
      <c r="A232" s="1">
        <v>2</v>
      </c>
      <c r="B232" s="1">
        <v>41.000000000000298</v>
      </c>
      <c r="C232" s="1">
        <f t="shared" si="30"/>
        <v>4</v>
      </c>
      <c r="D232" s="3">
        <f t="shared" si="31"/>
        <v>6.0975609756097121E-3</v>
      </c>
      <c r="E232" s="1">
        <f t="shared" si="32"/>
        <v>3.7180249851278467E-5</v>
      </c>
      <c r="F232" s="1">
        <f t="shared" si="33"/>
        <v>0.25</v>
      </c>
      <c r="G232" s="4">
        <f t="shared" si="34"/>
        <v>0.24996281975014872</v>
      </c>
      <c r="H232" s="5">
        <f t="shared" si="35"/>
        <v>6.2481411257445343E-2</v>
      </c>
      <c r="I232" s="5">
        <f t="shared" si="36"/>
        <v>6.251859150729662E-2</v>
      </c>
      <c r="J232" s="4">
        <f t="shared" si="37"/>
        <v>0.25003718024985128</v>
      </c>
      <c r="K232" s="1">
        <f t="shared" si="38"/>
        <v>0.25</v>
      </c>
      <c r="L232" s="8">
        <f t="shared" si="39"/>
        <v>0.5</v>
      </c>
    </row>
    <row r="233" spans="1:12" x14ac:dyDescent="0.2">
      <c r="A233" s="1">
        <v>2</v>
      </c>
      <c r="B233" s="1">
        <v>42.000000000000298</v>
      </c>
      <c r="C233" s="1">
        <f t="shared" si="30"/>
        <v>4</v>
      </c>
      <c r="D233" s="3">
        <f t="shared" si="31"/>
        <v>5.9523809523809104E-3</v>
      </c>
      <c r="E233" s="1">
        <f t="shared" si="32"/>
        <v>3.5430839002267073E-5</v>
      </c>
      <c r="F233" s="1">
        <f t="shared" si="33"/>
        <v>0.25</v>
      </c>
      <c r="G233" s="4">
        <f t="shared" si="34"/>
        <v>0.24996456916099774</v>
      </c>
      <c r="H233" s="5">
        <f t="shared" si="35"/>
        <v>6.248228583584322E-2</v>
      </c>
      <c r="I233" s="5">
        <f t="shared" si="36"/>
        <v>6.2517716674845486E-2</v>
      </c>
      <c r="J233" s="4">
        <f t="shared" si="37"/>
        <v>0.25003543083900226</v>
      </c>
      <c r="K233" s="1">
        <f t="shared" si="38"/>
        <v>0.25</v>
      </c>
      <c r="L233" s="8">
        <f t="shared" si="39"/>
        <v>0.5</v>
      </c>
    </row>
    <row r="234" spans="1:12" x14ac:dyDescent="0.2">
      <c r="A234" s="1">
        <v>2</v>
      </c>
      <c r="B234" s="1">
        <v>43.000000000000398</v>
      </c>
      <c r="C234" s="1">
        <f t="shared" si="30"/>
        <v>4</v>
      </c>
      <c r="D234" s="3">
        <f t="shared" si="31"/>
        <v>5.8139534883720392E-3</v>
      </c>
      <c r="E234" s="1">
        <f t="shared" si="32"/>
        <v>3.3802055164953402E-5</v>
      </c>
      <c r="F234" s="1">
        <f t="shared" si="33"/>
        <v>0.25</v>
      </c>
      <c r="G234" s="4">
        <f t="shared" si="34"/>
        <v>0.24996619794483504</v>
      </c>
      <c r="H234" s="5">
        <f t="shared" si="35"/>
        <v>6.2483100114996457E-2</v>
      </c>
      <c r="I234" s="5">
        <f t="shared" si="36"/>
        <v>6.2516902170161412E-2</v>
      </c>
      <c r="J234" s="4">
        <f t="shared" si="37"/>
        <v>0.25003380205516496</v>
      </c>
      <c r="K234" s="1">
        <f t="shared" si="38"/>
        <v>0.25</v>
      </c>
      <c r="L234" s="8">
        <f t="shared" si="39"/>
        <v>0.5</v>
      </c>
    </row>
    <row r="235" spans="1:12" x14ac:dyDescent="0.2">
      <c r="A235" s="1">
        <v>2</v>
      </c>
      <c r="B235" s="1">
        <v>44.000000000000398</v>
      </c>
      <c r="C235" s="1">
        <f t="shared" si="30"/>
        <v>4</v>
      </c>
      <c r="D235" s="3">
        <f t="shared" si="31"/>
        <v>5.6818181818181308E-3</v>
      </c>
      <c r="E235" s="1">
        <f t="shared" si="32"/>
        <v>3.2283057851239088E-5</v>
      </c>
      <c r="F235" s="1">
        <f t="shared" si="33"/>
        <v>0.25</v>
      </c>
      <c r="G235" s="4">
        <f t="shared" si="34"/>
        <v>0.24996771694214875</v>
      </c>
      <c r="H235" s="5">
        <f t="shared" si="35"/>
        <v>6.24838595132702E-2</v>
      </c>
      <c r="I235" s="5">
        <f t="shared" si="36"/>
        <v>6.2516142571121439E-2</v>
      </c>
      <c r="J235" s="4">
        <f t="shared" si="37"/>
        <v>0.25003228305785125</v>
      </c>
      <c r="K235" s="1">
        <f t="shared" si="38"/>
        <v>0.25</v>
      </c>
      <c r="L235" s="8">
        <f t="shared" si="39"/>
        <v>0.5</v>
      </c>
    </row>
    <row r="236" spans="1:12" x14ac:dyDescent="0.2">
      <c r="A236" s="1">
        <v>2</v>
      </c>
      <c r="B236" s="1">
        <v>45.000000000000398</v>
      </c>
      <c r="C236" s="1">
        <f t="shared" si="30"/>
        <v>4</v>
      </c>
      <c r="D236" s="3">
        <f t="shared" si="31"/>
        <v>5.5555555555555063E-3</v>
      </c>
      <c r="E236" s="1">
        <f t="shared" si="32"/>
        <v>3.0864197530863649E-5</v>
      </c>
      <c r="F236" s="1">
        <f t="shared" si="33"/>
        <v>0.25</v>
      </c>
      <c r="G236" s="4">
        <f t="shared" si="34"/>
        <v>0.24996913580246913</v>
      </c>
      <c r="H236" s="5">
        <f t="shared" si="35"/>
        <v>6.2484568853833251E-2</v>
      </c>
      <c r="I236" s="5">
        <f t="shared" si="36"/>
        <v>6.2515433051364117E-2</v>
      </c>
      <c r="J236" s="4">
        <f t="shared" si="37"/>
        <v>0.25003086419753084</v>
      </c>
      <c r="K236" s="1">
        <f t="shared" si="38"/>
        <v>0.25</v>
      </c>
      <c r="L236" s="8">
        <f t="shared" si="39"/>
        <v>0.5</v>
      </c>
    </row>
    <row r="237" spans="1:12" x14ac:dyDescent="0.2">
      <c r="A237" s="1">
        <v>2</v>
      </c>
      <c r="B237" s="1">
        <v>46.000000000000398</v>
      </c>
      <c r="C237" s="1">
        <f t="shared" si="30"/>
        <v>4</v>
      </c>
      <c r="D237" s="3">
        <f t="shared" si="31"/>
        <v>5.4347826086956052E-3</v>
      </c>
      <c r="E237" s="1">
        <f t="shared" si="32"/>
        <v>2.9536862003780208E-5</v>
      </c>
      <c r="F237" s="1">
        <f t="shared" si="33"/>
        <v>0.25</v>
      </c>
      <c r="G237" s="4">
        <f t="shared" si="34"/>
        <v>0.24997046313799623</v>
      </c>
      <c r="H237" s="5">
        <f t="shared" si="35"/>
        <v>6.2485232441424329E-2</v>
      </c>
      <c r="I237" s="5">
        <f t="shared" si="36"/>
        <v>6.2514769303428114E-2</v>
      </c>
      <c r="J237" s="4">
        <f t="shared" si="37"/>
        <v>0.2500295368620038</v>
      </c>
      <c r="K237" s="1">
        <f t="shared" si="38"/>
        <v>0.25</v>
      </c>
      <c r="L237" s="8">
        <f t="shared" si="39"/>
        <v>0.5</v>
      </c>
    </row>
    <row r="238" spans="1:12" x14ac:dyDescent="0.2">
      <c r="A238" s="1">
        <v>2</v>
      </c>
      <c r="B238" s="1">
        <v>47.000000000000398</v>
      </c>
      <c r="C238" s="1">
        <f t="shared" si="30"/>
        <v>4</v>
      </c>
      <c r="D238" s="3">
        <f t="shared" si="31"/>
        <v>5.3191489361701675E-3</v>
      </c>
      <c r="E238" s="1">
        <f t="shared" si="32"/>
        <v>2.8293345405160225E-5</v>
      </c>
      <c r="F238" s="1">
        <f t="shared" si="33"/>
        <v>0.25</v>
      </c>
      <c r="G238" s="4">
        <f t="shared" si="34"/>
        <v>0.24997170665459484</v>
      </c>
      <c r="H238" s="5">
        <f t="shared" si="35"/>
        <v>6.2485854127810811E-2</v>
      </c>
      <c r="I238" s="5">
        <f t="shared" si="36"/>
        <v>6.2514147473215972E-2</v>
      </c>
      <c r="J238" s="4">
        <f t="shared" si="37"/>
        <v>0.25002829334540516</v>
      </c>
      <c r="K238" s="1">
        <f t="shared" si="38"/>
        <v>0.25</v>
      </c>
      <c r="L238" s="8">
        <f t="shared" si="39"/>
        <v>0.5</v>
      </c>
    </row>
    <row r="239" spans="1:12" x14ac:dyDescent="0.2">
      <c r="A239" s="1">
        <v>2</v>
      </c>
      <c r="B239" s="1">
        <v>48.000000000000398</v>
      </c>
      <c r="C239" s="1">
        <f t="shared" si="30"/>
        <v>4</v>
      </c>
      <c r="D239" s="3">
        <f t="shared" si="31"/>
        <v>5.2083333333332905E-3</v>
      </c>
      <c r="E239" s="1">
        <f t="shared" si="32"/>
        <v>2.7126736111110666E-5</v>
      </c>
      <c r="F239" s="1">
        <f t="shared" si="33"/>
        <v>0.25</v>
      </c>
      <c r="G239" s="4">
        <f t="shared" si="34"/>
        <v>0.2499728732638889</v>
      </c>
      <c r="H239" s="5">
        <f t="shared" si="35"/>
        <v>6.2486437367804258E-2</v>
      </c>
      <c r="I239" s="5">
        <f t="shared" si="36"/>
        <v>6.251356410391537E-2</v>
      </c>
      <c r="J239" s="4">
        <f t="shared" si="37"/>
        <v>0.2500271267361111</v>
      </c>
      <c r="K239" s="1">
        <f t="shared" si="38"/>
        <v>0.25</v>
      </c>
      <c r="L239" s="8">
        <f t="shared" si="39"/>
        <v>0.5</v>
      </c>
    </row>
    <row r="240" spans="1:12" x14ac:dyDescent="0.2">
      <c r="A240" s="1">
        <v>2</v>
      </c>
      <c r="B240" s="1">
        <v>49.000000000000398</v>
      </c>
      <c r="C240" s="1">
        <f t="shared" si="30"/>
        <v>4</v>
      </c>
      <c r="D240" s="3">
        <f t="shared" si="31"/>
        <v>5.1020408163264894E-3</v>
      </c>
      <c r="E240" s="1">
        <f t="shared" si="32"/>
        <v>2.6030820491461472E-5</v>
      </c>
      <c r="F240" s="1">
        <f t="shared" si="33"/>
        <v>0.25</v>
      </c>
      <c r="G240" s="4">
        <f t="shared" si="34"/>
        <v>0.24997396917950854</v>
      </c>
      <c r="H240" s="5">
        <f t="shared" si="35"/>
        <v>6.2486985267357881E-2</v>
      </c>
      <c r="I240" s="5">
        <f t="shared" si="36"/>
        <v>6.2513016087849343E-2</v>
      </c>
      <c r="J240" s="4">
        <f t="shared" si="37"/>
        <v>0.25002603082049146</v>
      </c>
      <c r="K240" s="1">
        <f t="shared" si="38"/>
        <v>0.25</v>
      </c>
      <c r="L240" s="8">
        <f t="shared" si="39"/>
        <v>0.5</v>
      </c>
    </row>
    <row r="241" spans="1:12" x14ac:dyDescent="0.2">
      <c r="A241" s="1">
        <v>2</v>
      </c>
      <c r="B241" s="1">
        <v>50.000000000000398</v>
      </c>
      <c r="C241" s="1">
        <f t="shared" si="30"/>
        <v>4</v>
      </c>
      <c r="D241" s="3">
        <f t="shared" si="31"/>
        <v>4.9999999999999602E-3</v>
      </c>
      <c r="E241" s="1">
        <f t="shared" si="32"/>
        <v>2.4999999999999601E-5</v>
      </c>
      <c r="F241" s="1">
        <f t="shared" si="33"/>
        <v>0.25</v>
      </c>
      <c r="G241" s="4">
        <f t="shared" si="34"/>
        <v>0.249975</v>
      </c>
      <c r="H241" s="5">
        <f t="shared" si="35"/>
        <v>6.2487500625000005E-2</v>
      </c>
      <c r="I241" s="5">
        <f t="shared" si="36"/>
        <v>6.2512500625000009E-2</v>
      </c>
      <c r="J241" s="4">
        <f t="shared" si="37"/>
        <v>0.250025</v>
      </c>
      <c r="K241" s="1">
        <f t="shared" si="38"/>
        <v>0.25</v>
      </c>
      <c r="L241" s="8">
        <f t="shared" si="39"/>
        <v>0.5</v>
      </c>
    </row>
    <row r="242" spans="1:12" x14ac:dyDescent="0.2">
      <c r="A242" s="1">
        <v>2</v>
      </c>
      <c r="B242" s="1">
        <v>51.000000000000398</v>
      </c>
      <c r="C242" s="1">
        <f t="shared" si="30"/>
        <v>4</v>
      </c>
      <c r="D242" s="3">
        <f t="shared" si="31"/>
        <v>4.9019607843136873E-3</v>
      </c>
      <c r="E242" s="1">
        <f t="shared" si="32"/>
        <v>2.4029219530949259E-5</v>
      </c>
      <c r="F242" s="1">
        <f t="shared" si="33"/>
        <v>0.25</v>
      </c>
      <c r="G242" s="4">
        <f t="shared" si="34"/>
        <v>0.24997597078046904</v>
      </c>
      <c r="H242" s="5">
        <f t="shared" si="35"/>
        <v>6.248798596763791E-2</v>
      </c>
      <c r="I242" s="5">
        <f t="shared" si="36"/>
        <v>6.2512015187168854E-2</v>
      </c>
      <c r="J242" s="4">
        <f t="shared" si="37"/>
        <v>0.25002402921953093</v>
      </c>
      <c r="K242" s="1">
        <f t="shared" si="38"/>
        <v>0.25</v>
      </c>
      <c r="L242" s="8">
        <f t="shared" si="39"/>
        <v>0.5</v>
      </c>
    </row>
    <row r="243" spans="1:12" x14ac:dyDescent="0.2">
      <c r="A243" s="1">
        <v>2</v>
      </c>
      <c r="B243" s="1">
        <v>52.000000000000398</v>
      </c>
      <c r="C243" s="1">
        <f t="shared" si="30"/>
        <v>4</v>
      </c>
      <c r="D243" s="3">
        <f t="shared" si="31"/>
        <v>4.8076923076922707E-3</v>
      </c>
      <c r="E243" s="1">
        <f t="shared" si="32"/>
        <v>2.3113905325443431E-5</v>
      </c>
      <c r="F243" s="1">
        <f t="shared" si="33"/>
        <v>0.25</v>
      </c>
      <c r="G243" s="4">
        <f t="shared" si="34"/>
        <v>0.24997688609467456</v>
      </c>
      <c r="H243" s="5">
        <f t="shared" si="35"/>
        <v>6.2488443581589899E-2</v>
      </c>
      <c r="I243" s="5">
        <f t="shared" si="36"/>
        <v>6.2511557486915337E-2</v>
      </c>
      <c r="J243" s="4">
        <f t="shared" si="37"/>
        <v>0.25002311390532544</v>
      </c>
      <c r="K243" s="1">
        <f t="shared" si="38"/>
        <v>0.25</v>
      </c>
      <c r="L243" s="8">
        <f t="shared" si="39"/>
        <v>0.5</v>
      </c>
    </row>
    <row r="244" spans="1:12" x14ac:dyDescent="0.2">
      <c r="A244" s="1">
        <v>2</v>
      </c>
      <c r="B244" s="1">
        <v>53.000000000000497</v>
      </c>
      <c r="C244" s="1">
        <f t="shared" si="30"/>
        <v>4</v>
      </c>
      <c r="D244" s="3">
        <f t="shared" si="31"/>
        <v>4.7169811320754273E-3</v>
      </c>
      <c r="E244" s="1">
        <f t="shared" si="32"/>
        <v>2.224991100035558E-5</v>
      </c>
      <c r="F244" s="1">
        <f t="shared" si="33"/>
        <v>0.25</v>
      </c>
      <c r="G244" s="4">
        <f t="shared" si="34"/>
        <v>0.24997775008899964</v>
      </c>
      <c r="H244" s="5">
        <f t="shared" si="35"/>
        <v>6.2488875539558363E-2</v>
      </c>
      <c r="I244" s="5">
        <f t="shared" si="36"/>
        <v>6.2511125450558716E-2</v>
      </c>
      <c r="J244" s="4">
        <f t="shared" si="37"/>
        <v>0.25002224991100036</v>
      </c>
      <c r="K244" s="1">
        <f t="shared" si="38"/>
        <v>0.25</v>
      </c>
      <c r="L244" s="8">
        <f t="shared" si="39"/>
        <v>0.5</v>
      </c>
    </row>
    <row r="245" spans="1:12" x14ac:dyDescent="0.2">
      <c r="A245" s="1">
        <v>2</v>
      </c>
      <c r="B245" s="1">
        <v>54.000000000000497</v>
      </c>
      <c r="C245" s="1">
        <f t="shared" si="30"/>
        <v>4</v>
      </c>
      <c r="D245" s="3">
        <f t="shared" si="31"/>
        <v>4.6296296296295869E-3</v>
      </c>
      <c r="E245" s="1">
        <f t="shared" si="32"/>
        <v>2.1433470507544187E-5</v>
      </c>
      <c r="F245" s="1">
        <f t="shared" si="33"/>
        <v>0.25</v>
      </c>
      <c r="G245" s="4">
        <f t="shared" si="34"/>
        <v>0.24997856652949246</v>
      </c>
      <c r="H245" s="5">
        <f t="shared" si="35"/>
        <v>6.2489283724139887E-2</v>
      </c>
      <c r="I245" s="5">
        <f t="shared" si="36"/>
        <v>6.251071719464743E-2</v>
      </c>
      <c r="J245" s="4">
        <f t="shared" si="37"/>
        <v>0.25002143347050754</v>
      </c>
      <c r="K245" s="1">
        <f t="shared" si="38"/>
        <v>0.25</v>
      </c>
      <c r="L245" s="8">
        <f t="shared" si="39"/>
        <v>0.5</v>
      </c>
    </row>
    <row r="246" spans="1:12" x14ac:dyDescent="0.2">
      <c r="A246" s="1">
        <v>2</v>
      </c>
      <c r="B246" s="1">
        <v>55.000000000000497</v>
      </c>
      <c r="C246" s="1">
        <f t="shared" si="30"/>
        <v>4</v>
      </c>
      <c r="D246" s="3">
        <f t="shared" si="31"/>
        <v>4.5454545454545045E-3</v>
      </c>
      <c r="E246" s="1">
        <f t="shared" si="32"/>
        <v>2.0661157024793017E-5</v>
      </c>
      <c r="F246" s="1">
        <f t="shared" si="33"/>
        <v>0.25</v>
      </c>
      <c r="G246" s="4">
        <f t="shared" si="34"/>
        <v>0.24997933884297521</v>
      </c>
      <c r="H246" s="5">
        <f t="shared" si="35"/>
        <v>6.2489669848371017E-2</v>
      </c>
      <c r="I246" s="5">
        <f t="shared" si="36"/>
        <v>6.2510331005395811E-2</v>
      </c>
      <c r="J246" s="4">
        <f t="shared" si="37"/>
        <v>0.25002066115702481</v>
      </c>
      <c r="K246" s="1">
        <f t="shared" si="38"/>
        <v>0.25</v>
      </c>
      <c r="L246" s="8">
        <f t="shared" si="39"/>
        <v>0.5</v>
      </c>
    </row>
    <row r="247" spans="1:12" x14ac:dyDescent="0.2">
      <c r="A247" s="1">
        <v>2</v>
      </c>
      <c r="B247" s="1">
        <v>56.000000000000497</v>
      </c>
      <c r="C247" s="1">
        <f t="shared" si="30"/>
        <v>4</v>
      </c>
      <c r="D247" s="3">
        <f t="shared" si="31"/>
        <v>4.464285714285675E-3</v>
      </c>
      <c r="E247" s="1">
        <f t="shared" si="32"/>
        <v>1.992984693877516E-5</v>
      </c>
      <c r="F247" s="1">
        <f t="shared" si="33"/>
        <v>0.25</v>
      </c>
      <c r="G247" s="4">
        <f t="shared" si="34"/>
        <v>0.24998007015306123</v>
      </c>
      <c r="H247" s="5">
        <f t="shared" si="35"/>
        <v>6.2490035473729416E-2</v>
      </c>
      <c r="I247" s="5">
        <f t="shared" si="36"/>
        <v>6.2509965320668187E-2</v>
      </c>
      <c r="J247" s="4">
        <f t="shared" si="37"/>
        <v>0.25001992984693877</v>
      </c>
      <c r="K247" s="1">
        <f t="shared" si="38"/>
        <v>0.25</v>
      </c>
      <c r="L247" s="8">
        <f t="shared" si="39"/>
        <v>0.5</v>
      </c>
    </row>
    <row r="248" spans="1:12" x14ac:dyDescent="0.2">
      <c r="A248" s="1">
        <v>2</v>
      </c>
      <c r="B248" s="1">
        <v>57.000000000000497</v>
      </c>
      <c r="C248" s="1">
        <f t="shared" si="30"/>
        <v>4</v>
      </c>
      <c r="D248" s="3">
        <f t="shared" si="31"/>
        <v>4.3859649122806633E-3</v>
      </c>
      <c r="E248" s="1">
        <f t="shared" si="32"/>
        <v>1.9236688211757128E-5</v>
      </c>
      <c r="F248" s="1">
        <f t="shared" si="33"/>
        <v>0.25</v>
      </c>
      <c r="G248" s="4">
        <f t="shared" si="34"/>
        <v>0.24998076331178826</v>
      </c>
      <c r="H248" s="5">
        <f t="shared" si="35"/>
        <v>6.2490382025944299E-2</v>
      </c>
      <c r="I248" s="5">
        <f t="shared" si="36"/>
        <v>6.2509618714156057E-2</v>
      </c>
      <c r="J248" s="4">
        <f t="shared" si="37"/>
        <v>0.25001923668821174</v>
      </c>
      <c r="K248" s="1">
        <f t="shared" si="38"/>
        <v>0.25</v>
      </c>
      <c r="L248" s="8">
        <f t="shared" si="39"/>
        <v>0.5</v>
      </c>
    </row>
    <row r="249" spans="1:12" x14ac:dyDescent="0.2">
      <c r="A249" s="1">
        <v>2</v>
      </c>
      <c r="B249" s="1">
        <v>58.000000000000497</v>
      </c>
      <c r="C249" s="1">
        <f t="shared" si="30"/>
        <v>4</v>
      </c>
      <c r="D249" s="3">
        <f t="shared" si="31"/>
        <v>4.3103448275861695E-3</v>
      </c>
      <c r="E249" s="1">
        <f t="shared" si="32"/>
        <v>1.8579072532698844E-5</v>
      </c>
      <c r="F249" s="1">
        <f t="shared" si="33"/>
        <v>0.25</v>
      </c>
      <c r="G249" s="4">
        <f t="shared" si="34"/>
        <v>0.24998142092746731</v>
      </c>
      <c r="H249" s="5">
        <f t="shared" si="35"/>
        <v>6.2490710808915592E-2</v>
      </c>
      <c r="I249" s="5">
        <f t="shared" si="36"/>
        <v>6.2509289881448285E-2</v>
      </c>
      <c r="J249" s="4">
        <f t="shared" si="37"/>
        <v>0.25001857907253272</v>
      </c>
      <c r="K249" s="1">
        <f t="shared" si="38"/>
        <v>0.25</v>
      </c>
      <c r="L249" s="8">
        <f t="shared" si="39"/>
        <v>0.5</v>
      </c>
    </row>
    <row r="250" spans="1:12" x14ac:dyDescent="0.2">
      <c r="A250" s="1">
        <v>2</v>
      </c>
      <c r="B250" s="1">
        <v>59.000000000000497</v>
      </c>
      <c r="C250" s="1">
        <f t="shared" si="30"/>
        <v>4</v>
      </c>
      <c r="D250" s="3">
        <f t="shared" si="31"/>
        <v>4.2372881355931848E-3</v>
      </c>
      <c r="E250" s="1">
        <f t="shared" si="32"/>
        <v>1.7954610744038769E-5</v>
      </c>
      <c r="F250" s="1">
        <f t="shared" si="33"/>
        <v>0.25</v>
      </c>
      <c r="G250" s="4">
        <f t="shared" si="34"/>
        <v>0.24998204538925597</v>
      </c>
      <c r="H250" s="5">
        <f t="shared" si="35"/>
        <v>6.2491023016996036E-2</v>
      </c>
      <c r="I250" s="5">
        <f t="shared" si="36"/>
        <v>6.2508977627740075E-2</v>
      </c>
      <c r="J250" s="4">
        <f t="shared" si="37"/>
        <v>0.25001795461074405</v>
      </c>
      <c r="K250" s="1">
        <f t="shared" si="38"/>
        <v>0.25</v>
      </c>
      <c r="L250" s="8">
        <f t="shared" si="39"/>
        <v>0.5</v>
      </c>
    </row>
    <row r="251" spans="1:12" x14ac:dyDescent="0.2">
      <c r="A251" s="1">
        <v>2</v>
      </c>
      <c r="B251" s="1">
        <v>60.000000000000497</v>
      </c>
      <c r="C251" s="1">
        <f t="shared" si="30"/>
        <v>4</v>
      </c>
      <c r="D251" s="3">
        <f t="shared" si="31"/>
        <v>4.1666666666666319E-3</v>
      </c>
      <c r="E251" s="1">
        <f t="shared" si="32"/>
        <v>1.7361111111110823E-5</v>
      </c>
      <c r="F251" s="1">
        <f t="shared" si="33"/>
        <v>0.25</v>
      </c>
      <c r="G251" s="4">
        <f t="shared" si="34"/>
        <v>0.24998263888888889</v>
      </c>
      <c r="H251" s="5">
        <f t="shared" si="35"/>
        <v>6.2491319745852619E-2</v>
      </c>
      <c r="I251" s="5">
        <f t="shared" si="36"/>
        <v>6.2508680856963733E-2</v>
      </c>
      <c r="J251" s="4">
        <f t="shared" si="37"/>
        <v>0.25001736111111111</v>
      </c>
      <c r="K251" s="1">
        <f t="shared" si="38"/>
        <v>0.25</v>
      </c>
      <c r="L251" s="8">
        <f t="shared" si="39"/>
        <v>0.5</v>
      </c>
    </row>
    <row r="252" spans="1:12" x14ac:dyDescent="0.2">
      <c r="A252" s="1">
        <v>2</v>
      </c>
      <c r="B252" s="1">
        <v>61.000000000000497</v>
      </c>
      <c r="C252" s="1">
        <f t="shared" si="30"/>
        <v>4</v>
      </c>
      <c r="D252" s="3">
        <f t="shared" si="31"/>
        <v>4.0983606557376713E-3</v>
      </c>
      <c r="E252" s="1">
        <f t="shared" si="32"/>
        <v>1.6796560064498515E-5</v>
      </c>
      <c r="F252" s="1">
        <f t="shared" si="33"/>
        <v>0.25</v>
      </c>
      <c r="G252" s="4">
        <f t="shared" si="34"/>
        <v>0.24998320343993549</v>
      </c>
      <c r="H252" s="5">
        <f t="shared" si="35"/>
        <v>6.2491602002092174E-2</v>
      </c>
      <c r="I252" s="5">
        <f t="shared" si="36"/>
        <v>6.2508398562156675E-2</v>
      </c>
      <c r="J252" s="4">
        <f t="shared" si="37"/>
        <v>0.25001679656006448</v>
      </c>
      <c r="K252" s="1">
        <f t="shared" si="38"/>
        <v>0.25</v>
      </c>
      <c r="L252" s="8">
        <f t="shared" si="39"/>
        <v>0.5</v>
      </c>
    </row>
    <row r="253" spans="1:12" x14ac:dyDescent="0.2">
      <c r="A253" s="1">
        <v>2</v>
      </c>
      <c r="B253" s="1">
        <v>62.000000000000597</v>
      </c>
      <c r="C253" s="1">
        <f t="shared" si="30"/>
        <v>4</v>
      </c>
      <c r="D253" s="3">
        <f t="shared" si="31"/>
        <v>4.0322580645160899E-3</v>
      </c>
      <c r="E253" s="1">
        <f t="shared" si="32"/>
        <v>1.6259105098855042E-5</v>
      </c>
      <c r="F253" s="1">
        <f t="shared" si="33"/>
        <v>0.25</v>
      </c>
      <c r="G253" s="4">
        <f t="shared" si="34"/>
        <v>0.24998374089490114</v>
      </c>
      <c r="H253" s="5">
        <f t="shared" si="35"/>
        <v>6.2491870711809068E-2</v>
      </c>
      <c r="I253" s="5">
        <f t="shared" si="36"/>
        <v>6.2508129816907926E-2</v>
      </c>
      <c r="J253" s="4">
        <f t="shared" si="37"/>
        <v>0.25001625910509884</v>
      </c>
      <c r="K253" s="1">
        <f t="shared" si="38"/>
        <v>0.25</v>
      </c>
      <c r="L253" s="8">
        <f t="shared" si="39"/>
        <v>0.5</v>
      </c>
    </row>
    <row r="254" spans="1:12" x14ac:dyDescent="0.2">
      <c r="A254" s="1">
        <v>2</v>
      </c>
      <c r="B254" s="1">
        <v>63.000000000000597</v>
      </c>
      <c r="C254" s="1">
        <f t="shared" si="30"/>
        <v>4</v>
      </c>
      <c r="D254" s="3">
        <f t="shared" si="31"/>
        <v>3.9682539682539307E-3</v>
      </c>
      <c r="E254" s="1">
        <f t="shared" si="32"/>
        <v>1.5747039556563069E-5</v>
      </c>
      <c r="F254" s="1">
        <f t="shared" si="33"/>
        <v>0.25</v>
      </c>
      <c r="G254" s="4">
        <f t="shared" si="34"/>
        <v>0.24998425296044344</v>
      </c>
      <c r="H254" s="5">
        <f t="shared" si="35"/>
        <v>6.2492126728190975E-2</v>
      </c>
      <c r="I254" s="5">
        <f t="shared" si="36"/>
        <v>6.2507873767747538E-2</v>
      </c>
      <c r="J254" s="4">
        <f t="shared" si="37"/>
        <v>0.25001574703955659</v>
      </c>
      <c r="K254" s="1">
        <f t="shared" si="38"/>
        <v>0.25</v>
      </c>
      <c r="L254" s="8">
        <f t="shared" si="39"/>
        <v>0.5</v>
      </c>
    </row>
    <row r="255" spans="1:12" x14ac:dyDescent="0.2">
      <c r="A255" s="1">
        <v>2</v>
      </c>
      <c r="B255" s="1">
        <v>64.000000000000597</v>
      </c>
      <c r="C255" s="1">
        <f t="shared" si="30"/>
        <v>4</v>
      </c>
      <c r="D255" s="3">
        <f t="shared" si="31"/>
        <v>3.9062499999999636E-3</v>
      </c>
      <c r="E255" s="1">
        <f t="shared" si="32"/>
        <v>1.5258789062499715E-5</v>
      </c>
      <c r="F255" s="1">
        <f t="shared" si="33"/>
        <v>0.25</v>
      </c>
      <c r="G255" s="4">
        <f t="shared" si="34"/>
        <v>0.2499847412109375</v>
      </c>
      <c r="H255" s="5">
        <f t="shared" si="35"/>
        <v>6.2492370838299394E-2</v>
      </c>
      <c r="I255" s="5">
        <f t="shared" si="36"/>
        <v>6.2507629627361894E-2</v>
      </c>
      <c r="J255" s="4">
        <f t="shared" si="37"/>
        <v>0.2500152587890625</v>
      </c>
      <c r="K255" s="1">
        <f t="shared" si="38"/>
        <v>0.25</v>
      </c>
      <c r="L255" s="8">
        <f t="shared" si="39"/>
        <v>0.5</v>
      </c>
    </row>
    <row r="256" spans="1:12" x14ac:dyDescent="0.2">
      <c r="A256" s="1">
        <v>2</v>
      </c>
      <c r="B256" s="1">
        <v>65.000000000000597</v>
      </c>
      <c r="C256" s="1">
        <f t="shared" si="30"/>
        <v>4</v>
      </c>
      <c r="D256" s="3">
        <f t="shared" si="31"/>
        <v>3.8461538461538108E-3</v>
      </c>
      <c r="E256" s="1">
        <f t="shared" si="32"/>
        <v>1.4792899408283752E-5</v>
      </c>
      <c r="F256" s="1">
        <f t="shared" si="33"/>
        <v>0.25</v>
      </c>
      <c r="G256" s="4">
        <f t="shared" si="34"/>
        <v>0.24998520710059172</v>
      </c>
      <c r="H256" s="5">
        <f t="shared" si="35"/>
        <v>6.2492603769125729E-2</v>
      </c>
      <c r="I256" s="5">
        <f t="shared" si="36"/>
        <v>6.2507396668534013E-2</v>
      </c>
      <c r="J256" s="4">
        <f t="shared" si="37"/>
        <v>0.25001479289940826</v>
      </c>
      <c r="K256" s="1">
        <f t="shared" si="38"/>
        <v>0.25</v>
      </c>
      <c r="L256" s="8">
        <f t="shared" si="39"/>
        <v>0.5</v>
      </c>
    </row>
    <row r="257" spans="1:12" x14ac:dyDescent="0.2">
      <c r="A257" s="1">
        <v>2</v>
      </c>
      <c r="B257" s="1">
        <v>66.000000000000597</v>
      </c>
      <c r="C257" s="1">
        <f t="shared" si="30"/>
        <v>4</v>
      </c>
      <c r="D257" s="3">
        <f t="shared" si="31"/>
        <v>3.7878787878787537E-3</v>
      </c>
      <c r="E257" s="1">
        <f t="shared" si="32"/>
        <v>1.4348025711661816E-5</v>
      </c>
      <c r="F257" s="1">
        <f t="shared" si="33"/>
        <v>0.25</v>
      </c>
      <c r="G257" s="4">
        <f t="shared" si="34"/>
        <v>0.24998565197428835</v>
      </c>
      <c r="H257" s="5">
        <f t="shared" si="35"/>
        <v>6.2492826193010019E-2</v>
      </c>
      <c r="I257" s="5">
        <f t="shared" si="36"/>
        <v>6.2507174218721678E-2</v>
      </c>
      <c r="J257" s="4">
        <f t="shared" si="37"/>
        <v>0.25001434802571165</v>
      </c>
      <c r="K257" s="1">
        <f t="shared" si="38"/>
        <v>0.25</v>
      </c>
      <c r="L257" s="8">
        <f t="shared" si="39"/>
        <v>0.5</v>
      </c>
    </row>
    <row r="258" spans="1:12" x14ac:dyDescent="0.2">
      <c r="A258" s="1">
        <v>2</v>
      </c>
      <c r="B258" s="1">
        <v>67.000000000000597</v>
      </c>
      <c r="C258" s="1">
        <f t="shared" si="30"/>
        <v>4</v>
      </c>
      <c r="D258" s="3">
        <f t="shared" si="31"/>
        <v>3.7313432835820565E-3</v>
      </c>
      <c r="E258" s="1">
        <f t="shared" si="32"/>
        <v>1.3922922699932923E-5</v>
      </c>
      <c r="F258" s="1">
        <f t="shared" si="33"/>
        <v>0.25</v>
      </c>
      <c r="G258" s="4">
        <f t="shared" si="34"/>
        <v>0.24998607707730006</v>
      </c>
      <c r="H258" s="5">
        <f t="shared" si="35"/>
        <v>6.2493038732497806E-2</v>
      </c>
      <c r="I258" s="5">
        <f t="shared" si="36"/>
        <v>6.2506961655197743E-2</v>
      </c>
      <c r="J258" s="4">
        <f t="shared" si="37"/>
        <v>0.25001392292269992</v>
      </c>
      <c r="K258" s="1">
        <f t="shared" si="38"/>
        <v>0.25</v>
      </c>
      <c r="L258" s="8">
        <f t="shared" si="39"/>
        <v>0.5</v>
      </c>
    </row>
    <row r="259" spans="1:12" x14ac:dyDescent="0.2">
      <c r="A259" s="1">
        <v>2</v>
      </c>
      <c r="B259" s="1">
        <v>68.000000000000597</v>
      </c>
      <c r="C259" s="1">
        <f t="shared" si="30"/>
        <v>4</v>
      </c>
      <c r="D259" s="3">
        <f t="shared" si="31"/>
        <v>3.676470588235262E-3</v>
      </c>
      <c r="E259" s="1">
        <f t="shared" si="32"/>
        <v>1.3516435986158933E-5</v>
      </c>
      <c r="F259" s="1">
        <f t="shared" si="33"/>
        <v>0.25</v>
      </c>
      <c r="G259" s="4">
        <f t="shared" si="34"/>
        <v>0.24998648356401384</v>
      </c>
      <c r="H259" s="5">
        <f t="shared" si="35"/>
        <v>6.2493241964700963E-2</v>
      </c>
      <c r="I259" s="5">
        <f t="shared" si="36"/>
        <v>6.2506758400687118E-2</v>
      </c>
      <c r="J259" s="4">
        <f t="shared" si="37"/>
        <v>0.25001351643598613</v>
      </c>
      <c r="K259" s="1">
        <f t="shared" si="38"/>
        <v>0.25</v>
      </c>
      <c r="L259" s="8">
        <f t="shared" si="39"/>
        <v>0.5</v>
      </c>
    </row>
    <row r="260" spans="1:12" x14ac:dyDescent="0.2">
      <c r="A260" s="1">
        <v>2</v>
      </c>
      <c r="B260" s="1">
        <v>69.000000000000597</v>
      </c>
      <c r="C260" s="1">
        <f t="shared" ref="C260:C323" si="40">POWER(A260,2)</f>
        <v>4</v>
      </c>
      <c r="D260" s="3">
        <f t="shared" ref="D260:D323" si="41">1/(C260*B260)</f>
        <v>3.6231884057970703E-3</v>
      </c>
      <c r="E260" s="1">
        <f t="shared" ref="E260:E323" si="42">POWER(D260,2)</f>
        <v>1.3127494223902315E-5</v>
      </c>
      <c r="F260" s="1">
        <f t="shared" ref="F260:F323" si="43">1/C260</f>
        <v>0.25</v>
      </c>
      <c r="G260" s="4">
        <f t="shared" ref="G260:G323" si="44">F260-E260</f>
        <v>0.24998687250577609</v>
      </c>
      <c r="H260" s="5">
        <f t="shared" ref="H260:H323" si="45">POWER(G260,2)</f>
        <v>6.2493436425219151E-2</v>
      </c>
      <c r="I260" s="5">
        <f t="shared" ref="I260:I323" si="46">H260+E260</f>
        <v>6.2506563919443051E-2</v>
      </c>
      <c r="J260" s="4">
        <f t="shared" ref="J260:J323" si="47">POWER(I260,0.5)</f>
        <v>0.25001312749422389</v>
      </c>
      <c r="K260" s="1">
        <f t="shared" ref="K260:K323" si="48">(G260+J260)/2</f>
        <v>0.25</v>
      </c>
      <c r="L260" s="8">
        <f t="shared" ref="L260:L323" si="49">POWER(K260,0.5)</f>
        <v>0.5</v>
      </c>
    </row>
    <row r="261" spans="1:12" x14ac:dyDescent="0.2">
      <c r="A261" s="1">
        <v>2</v>
      </c>
      <c r="B261" s="1">
        <v>70.000000000000597</v>
      </c>
      <c r="C261" s="1">
        <f t="shared" si="40"/>
        <v>4</v>
      </c>
      <c r="D261" s="3">
        <f t="shared" si="41"/>
        <v>3.571428571428541E-3</v>
      </c>
      <c r="E261" s="1">
        <f t="shared" si="42"/>
        <v>1.2755102040816108E-5</v>
      </c>
      <c r="F261" s="1">
        <f t="shared" si="43"/>
        <v>0.25</v>
      </c>
      <c r="G261" s="4">
        <f t="shared" si="44"/>
        <v>0.24998724489795918</v>
      </c>
      <c r="H261" s="5">
        <f t="shared" si="45"/>
        <v>6.2493622611672218E-2</v>
      </c>
      <c r="I261" s="5">
        <f t="shared" si="46"/>
        <v>6.2506377713713035E-2</v>
      </c>
      <c r="J261" s="4">
        <f t="shared" si="47"/>
        <v>0.2500127551020408</v>
      </c>
      <c r="K261" s="1">
        <f t="shared" si="48"/>
        <v>0.25</v>
      </c>
      <c r="L261" s="8">
        <f t="shared" si="49"/>
        <v>0.5</v>
      </c>
    </row>
    <row r="262" spans="1:12" x14ac:dyDescent="0.2">
      <c r="A262" s="1">
        <v>2</v>
      </c>
      <c r="B262" s="1">
        <v>71.000000000000696</v>
      </c>
      <c r="C262" s="1">
        <f t="shared" si="40"/>
        <v>4</v>
      </c>
      <c r="D262" s="3">
        <f t="shared" si="41"/>
        <v>3.5211267605633457E-3</v>
      </c>
      <c r="E262" s="1">
        <f t="shared" si="42"/>
        <v>1.239833366395532E-5</v>
      </c>
      <c r="F262" s="1">
        <f t="shared" si="43"/>
        <v>0.25</v>
      </c>
      <c r="G262" s="4">
        <f t="shared" si="44"/>
        <v>0.24998760166633605</v>
      </c>
      <c r="H262" s="5">
        <f t="shared" si="45"/>
        <v>6.2493800986886699E-2</v>
      </c>
      <c r="I262" s="5">
        <f t="shared" si="46"/>
        <v>6.2506199320550654E-2</v>
      </c>
      <c r="J262" s="4">
        <f t="shared" si="47"/>
        <v>0.25001239833366395</v>
      </c>
      <c r="K262" s="1">
        <f t="shared" si="48"/>
        <v>0.25</v>
      </c>
      <c r="L262" s="8">
        <f t="shared" si="49"/>
        <v>0.5</v>
      </c>
    </row>
    <row r="263" spans="1:12" x14ac:dyDescent="0.2">
      <c r="A263" s="1">
        <v>2</v>
      </c>
      <c r="B263" s="1">
        <v>72.000000000000696</v>
      </c>
      <c r="C263" s="1">
        <f t="shared" si="40"/>
        <v>4</v>
      </c>
      <c r="D263" s="3">
        <f t="shared" si="41"/>
        <v>3.4722222222221886E-3</v>
      </c>
      <c r="E263" s="1">
        <f t="shared" si="42"/>
        <v>1.2056327160493594E-5</v>
      </c>
      <c r="F263" s="1">
        <f t="shared" si="43"/>
        <v>0.25</v>
      </c>
      <c r="G263" s="4">
        <f t="shared" si="44"/>
        <v>0.2499879436728395</v>
      </c>
      <c r="H263" s="5">
        <f t="shared" si="45"/>
        <v>6.2493971981774775E-2</v>
      </c>
      <c r="I263" s="5">
        <f t="shared" si="46"/>
        <v>6.2506028308935271E-2</v>
      </c>
      <c r="J263" s="4">
        <f t="shared" si="47"/>
        <v>0.2500120563271605</v>
      </c>
      <c r="K263" s="1">
        <f t="shared" si="48"/>
        <v>0.25</v>
      </c>
      <c r="L263" s="8">
        <f t="shared" si="49"/>
        <v>0.5</v>
      </c>
    </row>
    <row r="264" spans="1:12" x14ac:dyDescent="0.2">
      <c r="A264" s="1">
        <v>2</v>
      </c>
      <c r="B264" s="1">
        <v>73.000000000000696</v>
      </c>
      <c r="C264" s="1">
        <f t="shared" si="40"/>
        <v>4</v>
      </c>
      <c r="D264" s="3">
        <f t="shared" si="41"/>
        <v>3.4246575342465426E-3</v>
      </c>
      <c r="E264" s="1">
        <f t="shared" si="42"/>
        <v>1.1728279226871609E-5</v>
      </c>
      <c r="F264" s="1">
        <f t="shared" si="43"/>
        <v>0.25</v>
      </c>
      <c r="G264" s="4">
        <f t="shared" si="44"/>
        <v>0.24998827172077312</v>
      </c>
      <c r="H264" s="5">
        <f t="shared" si="45"/>
        <v>6.2494135997939092E-2</v>
      </c>
      <c r="I264" s="5">
        <f t="shared" si="46"/>
        <v>6.2505864277165965E-2</v>
      </c>
      <c r="J264" s="4">
        <f t="shared" si="47"/>
        <v>0.25001172827922685</v>
      </c>
      <c r="K264" s="1">
        <f t="shared" si="48"/>
        <v>0.25</v>
      </c>
      <c r="L264" s="8">
        <f t="shared" si="49"/>
        <v>0.5</v>
      </c>
    </row>
    <row r="265" spans="1:12" x14ac:dyDescent="0.2">
      <c r="A265" s="1">
        <v>2</v>
      </c>
      <c r="B265" s="1">
        <v>74.000000000000696</v>
      </c>
      <c r="C265" s="1">
        <f t="shared" si="40"/>
        <v>4</v>
      </c>
      <c r="D265" s="3">
        <f t="shared" si="41"/>
        <v>3.3783783783783465E-3</v>
      </c>
      <c r="E265" s="1">
        <f t="shared" si="42"/>
        <v>1.1413440467494307E-5</v>
      </c>
      <c r="F265" s="1">
        <f t="shared" si="43"/>
        <v>0.25</v>
      </c>
      <c r="G265" s="4">
        <f t="shared" si="44"/>
        <v>0.24998858655953252</v>
      </c>
      <c r="H265" s="5">
        <f t="shared" si="45"/>
        <v>6.2494293410032882E-2</v>
      </c>
      <c r="I265" s="5">
        <f t="shared" si="46"/>
        <v>6.2505706850500373E-2</v>
      </c>
      <c r="J265" s="4">
        <f t="shared" si="47"/>
        <v>0.25001141344046751</v>
      </c>
      <c r="K265" s="1">
        <f t="shared" si="48"/>
        <v>0.25</v>
      </c>
      <c r="L265" s="8">
        <f t="shared" si="49"/>
        <v>0.5</v>
      </c>
    </row>
    <row r="266" spans="1:12" x14ac:dyDescent="0.2">
      <c r="A266" s="1">
        <v>2</v>
      </c>
      <c r="B266" s="1">
        <v>75.000000000000696</v>
      </c>
      <c r="C266" s="1">
        <f t="shared" si="40"/>
        <v>4</v>
      </c>
      <c r="D266" s="3">
        <f t="shared" si="41"/>
        <v>3.3333333333333023E-3</v>
      </c>
      <c r="E266" s="1">
        <f t="shared" si="42"/>
        <v>1.1111111111110905E-5</v>
      </c>
      <c r="F266" s="1">
        <f t="shared" si="43"/>
        <v>0.25</v>
      </c>
      <c r="G266" s="4">
        <f t="shared" si="44"/>
        <v>0.2499888888888889</v>
      </c>
      <c r="H266" s="5">
        <f t="shared" si="45"/>
        <v>6.2494444567901243E-2</v>
      </c>
      <c r="I266" s="5">
        <f t="shared" si="46"/>
        <v>6.2505555679012351E-2</v>
      </c>
      <c r="J266" s="4">
        <f t="shared" si="47"/>
        <v>0.25001111111111113</v>
      </c>
      <c r="K266" s="1">
        <f t="shared" si="48"/>
        <v>0.25</v>
      </c>
      <c r="L266" s="8">
        <f t="shared" si="49"/>
        <v>0.5</v>
      </c>
    </row>
    <row r="267" spans="1:12" x14ac:dyDescent="0.2">
      <c r="A267" s="1">
        <v>2</v>
      </c>
      <c r="B267" s="1">
        <v>76.000000000000696</v>
      </c>
      <c r="C267" s="1">
        <f t="shared" si="40"/>
        <v>4</v>
      </c>
      <c r="D267" s="3">
        <f t="shared" si="41"/>
        <v>3.2894736842104962E-3</v>
      </c>
      <c r="E267" s="1">
        <f t="shared" si="42"/>
        <v>1.0820637119113375E-5</v>
      </c>
      <c r="F267" s="1">
        <f t="shared" si="43"/>
        <v>0.25</v>
      </c>
      <c r="G267" s="4">
        <f t="shared" si="44"/>
        <v>0.2499891793628809</v>
      </c>
      <c r="H267" s="5">
        <f t="shared" si="45"/>
        <v>6.2494589798526637E-2</v>
      </c>
      <c r="I267" s="5">
        <f t="shared" si="46"/>
        <v>6.2505410435645753E-2</v>
      </c>
      <c r="J267" s="4">
        <f t="shared" si="47"/>
        <v>0.25001082063711916</v>
      </c>
      <c r="K267" s="1">
        <f t="shared" si="48"/>
        <v>0.25</v>
      </c>
      <c r="L267" s="8">
        <f t="shared" si="49"/>
        <v>0.5</v>
      </c>
    </row>
    <row r="268" spans="1:12" x14ac:dyDescent="0.2">
      <c r="A268" s="1">
        <v>2</v>
      </c>
      <c r="B268" s="1">
        <v>77.000000000000696</v>
      </c>
      <c r="C268" s="1">
        <f t="shared" si="40"/>
        <v>4</v>
      </c>
      <c r="D268" s="3">
        <f t="shared" si="41"/>
        <v>3.2467532467532175E-3</v>
      </c>
      <c r="E268" s="1">
        <f t="shared" si="42"/>
        <v>1.0541406645302559E-5</v>
      </c>
      <c r="F268" s="1">
        <f t="shared" si="43"/>
        <v>0.25</v>
      </c>
      <c r="G268" s="4">
        <f t="shared" si="44"/>
        <v>0.2499894585933547</v>
      </c>
      <c r="H268" s="5">
        <f t="shared" si="45"/>
        <v>6.2494729407798599E-2</v>
      </c>
      <c r="I268" s="5">
        <f t="shared" si="46"/>
        <v>6.2505270814443903E-2</v>
      </c>
      <c r="J268" s="4">
        <f t="shared" si="47"/>
        <v>0.2500105414066453</v>
      </c>
      <c r="K268" s="1">
        <f t="shared" si="48"/>
        <v>0.25</v>
      </c>
      <c r="L268" s="8">
        <f t="shared" si="49"/>
        <v>0.5</v>
      </c>
    </row>
    <row r="269" spans="1:12" x14ac:dyDescent="0.2">
      <c r="A269" s="1">
        <v>2</v>
      </c>
      <c r="B269" s="1">
        <v>78.000000000000696</v>
      </c>
      <c r="C269" s="1">
        <f t="shared" si="40"/>
        <v>4</v>
      </c>
      <c r="D269" s="3">
        <f t="shared" si="41"/>
        <v>3.2051282051281764E-3</v>
      </c>
      <c r="E269" s="1">
        <f t="shared" si="42"/>
        <v>1.0272846811308166E-5</v>
      </c>
      <c r="F269" s="1">
        <f t="shared" si="43"/>
        <v>0.25</v>
      </c>
      <c r="G269" s="4">
        <f t="shared" si="44"/>
        <v>0.24998972715318868</v>
      </c>
      <c r="H269" s="5">
        <f t="shared" si="45"/>
        <v>6.2494863682125722E-2</v>
      </c>
      <c r="I269" s="5">
        <f t="shared" si="46"/>
        <v>6.2505136528937036E-2</v>
      </c>
      <c r="J269" s="4">
        <f t="shared" si="47"/>
        <v>0.25001027284681132</v>
      </c>
      <c r="K269" s="1">
        <f t="shared" si="48"/>
        <v>0.25</v>
      </c>
      <c r="L269" s="8">
        <f t="shared" si="49"/>
        <v>0.5</v>
      </c>
    </row>
    <row r="270" spans="1:12" x14ac:dyDescent="0.2">
      <c r="A270" s="1">
        <v>2</v>
      </c>
      <c r="B270" s="1">
        <v>79.000000000000696</v>
      </c>
      <c r="C270" s="1">
        <f t="shared" si="40"/>
        <v>4</v>
      </c>
      <c r="D270" s="3">
        <f t="shared" si="41"/>
        <v>3.1645569620252887E-3</v>
      </c>
      <c r="E270" s="1">
        <f t="shared" si="42"/>
        <v>1.0014420765902724E-5</v>
      </c>
      <c r="F270" s="1">
        <f t="shared" si="43"/>
        <v>0.25</v>
      </c>
      <c r="G270" s="4">
        <f t="shared" si="44"/>
        <v>0.2499899855792341</v>
      </c>
      <c r="H270" s="5">
        <f t="shared" si="45"/>
        <v>6.2494992889905676E-2</v>
      </c>
      <c r="I270" s="5">
        <f t="shared" si="46"/>
        <v>6.2505007310671573E-2</v>
      </c>
      <c r="J270" s="4">
        <f t="shared" si="47"/>
        <v>0.25001001442076592</v>
      </c>
      <c r="K270" s="1">
        <f t="shared" si="48"/>
        <v>0.25</v>
      </c>
      <c r="L270" s="8">
        <f t="shared" si="49"/>
        <v>0.5</v>
      </c>
    </row>
    <row r="271" spans="1:12" x14ac:dyDescent="0.2">
      <c r="A271" s="1">
        <v>2</v>
      </c>
      <c r="B271" s="1">
        <v>80.000000000000696</v>
      </c>
      <c r="C271" s="1">
        <f t="shared" si="40"/>
        <v>4</v>
      </c>
      <c r="D271" s="3">
        <f t="shared" si="41"/>
        <v>3.1249999999999729E-3</v>
      </c>
      <c r="E271" s="1">
        <f t="shared" si="42"/>
        <v>9.7656249999998308E-6</v>
      </c>
      <c r="F271" s="1">
        <f t="shared" si="43"/>
        <v>0.25</v>
      </c>
      <c r="G271" s="4">
        <f t="shared" si="44"/>
        <v>0.24999023437500001</v>
      </c>
      <c r="H271" s="5">
        <f t="shared" si="45"/>
        <v>6.2495117282867434E-2</v>
      </c>
      <c r="I271" s="5">
        <f t="shared" si="46"/>
        <v>6.2504882907867432E-2</v>
      </c>
      <c r="J271" s="4">
        <f t="shared" si="47"/>
        <v>0.25000976562499999</v>
      </c>
      <c r="K271" s="1">
        <f t="shared" si="48"/>
        <v>0.25</v>
      </c>
      <c r="L271" s="8">
        <f t="shared" si="49"/>
        <v>0.5</v>
      </c>
    </row>
    <row r="272" spans="1:12" x14ac:dyDescent="0.2">
      <c r="A272" s="1">
        <v>2</v>
      </c>
      <c r="B272" s="1">
        <v>81.000000000000796</v>
      </c>
      <c r="C272" s="1">
        <f t="shared" si="40"/>
        <v>4</v>
      </c>
      <c r="D272" s="3">
        <f t="shared" si="41"/>
        <v>3.0864197530863892E-3</v>
      </c>
      <c r="E272" s="1">
        <f t="shared" si="42"/>
        <v>9.5259868922418485E-6</v>
      </c>
      <c r="F272" s="1">
        <f t="shared" si="43"/>
        <v>0.25</v>
      </c>
      <c r="G272" s="4">
        <f t="shared" si="44"/>
        <v>0.24999047401310776</v>
      </c>
      <c r="H272" s="5">
        <f t="shared" si="45"/>
        <v>6.2495237097298303E-2</v>
      </c>
      <c r="I272" s="5">
        <f t="shared" si="46"/>
        <v>6.2504763084190548E-2</v>
      </c>
      <c r="J272" s="4">
        <f t="shared" si="47"/>
        <v>0.25000952598689224</v>
      </c>
      <c r="K272" s="1">
        <f t="shared" si="48"/>
        <v>0.25</v>
      </c>
      <c r="L272" s="8">
        <f t="shared" si="49"/>
        <v>0.5</v>
      </c>
    </row>
    <row r="273" spans="1:12" x14ac:dyDescent="0.2">
      <c r="A273" s="1">
        <v>2</v>
      </c>
      <c r="B273" s="1">
        <v>82.000000000000796</v>
      </c>
      <c r="C273" s="1">
        <f t="shared" si="40"/>
        <v>4</v>
      </c>
      <c r="D273" s="3">
        <f t="shared" si="41"/>
        <v>3.0487804878048487E-3</v>
      </c>
      <c r="E273" s="1">
        <f t="shared" si="42"/>
        <v>9.295062462819571E-6</v>
      </c>
      <c r="F273" s="1">
        <f t="shared" si="43"/>
        <v>0.25</v>
      </c>
      <c r="G273" s="4">
        <f t="shared" si="44"/>
        <v>0.24999070493753717</v>
      </c>
      <c r="H273" s="5">
        <f t="shared" si="45"/>
        <v>6.2495352555166771E-2</v>
      </c>
      <c r="I273" s="5">
        <f t="shared" si="46"/>
        <v>6.2504647617629597E-2</v>
      </c>
      <c r="J273" s="4">
        <f t="shared" si="47"/>
        <v>0.25000929506246283</v>
      </c>
      <c r="K273" s="1">
        <f t="shared" si="48"/>
        <v>0.25</v>
      </c>
      <c r="L273" s="8">
        <f t="shared" si="49"/>
        <v>0.5</v>
      </c>
    </row>
    <row r="274" spans="1:12" x14ac:dyDescent="0.2">
      <c r="A274" s="1">
        <v>2</v>
      </c>
      <c r="B274" s="1">
        <v>83.000000000000796</v>
      </c>
      <c r="C274" s="1">
        <f t="shared" si="40"/>
        <v>4</v>
      </c>
      <c r="D274" s="3">
        <f t="shared" si="41"/>
        <v>3.0120481927710554E-3</v>
      </c>
      <c r="E274" s="1">
        <f t="shared" si="42"/>
        <v>9.0724343155753817E-6</v>
      </c>
      <c r="F274" s="1">
        <f t="shared" si="43"/>
        <v>0.25</v>
      </c>
      <c r="G274" s="4">
        <f t="shared" si="44"/>
        <v>0.24999092756568442</v>
      </c>
      <c r="H274" s="5">
        <f t="shared" si="45"/>
        <v>6.2495463865151271E-2</v>
      </c>
      <c r="I274" s="5">
        <f t="shared" si="46"/>
        <v>6.250453629946684E-2</v>
      </c>
      <c r="J274" s="4">
        <f t="shared" si="47"/>
        <v>0.25000907243431553</v>
      </c>
      <c r="K274" s="1">
        <f t="shared" si="48"/>
        <v>0.24999999999999997</v>
      </c>
      <c r="L274" s="8">
        <f t="shared" si="49"/>
        <v>0.5</v>
      </c>
    </row>
    <row r="275" spans="1:12" x14ac:dyDescent="0.2">
      <c r="A275" s="1">
        <v>2</v>
      </c>
      <c r="B275" s="1">
        <v>84.000000000000796</v>
      </c>
      <c r="C275" s="1">
        <f t="shared" si="40"/>
        <v>4</v>
      </c>
      <c r="D275" s="3">
        <f t="shared" si="41"/>
        <v>2.9761904761904478E-3</v>
      </c>
      <c r="E275" s="1">
        <f t="shared" si="42"/>
        <v>8.8577097505667243E-6</v>
      </c>
      <c r="F275" s="1">
        <f t="shared" si="43"/>
        <v>0.25</v>
      </c>
      <c r="G275" s="4">
        <f t="shared" si="44"/>
        <v>0.24999114229024944</v>
      </c>
      <c r="H275" s="5">
        <f t="shared" si="45"/>
        <v>6.2495571223583742E-2</v>
      </c>
      <c r="I275" s="5">
        <f t="shared" si="46"/>
        <v>6.2504428933334313E-2</v>
      </c>
      <c r="J275" s="4">
        <f t="shared" si="47"/>
        <v>0.25000885770975056</v>
      </c>
      <c r="K275" s="1">
        <f t="shared" si="48"/>
        <v>0.25</v>
      </c>
      <c r="L275" s="8">
        <f t="shared" si="49"/>
        <v>0.5</v>
      </c>
    </row>
    <row r="276" spans="1:12" x14ac:dyDescent="0.2">
      <c r="A276" s="1">
        <v>2</v>
      </c>
      <c r="B276" s="1">
        <v>85.000000000000796</v>
      </c>
      <c r="C276" s="1">
        <f t="shared" si="40"/>
        <v>4</v>
      </c>
      <c r="D276" s="3">
        <f t="shared" si="41"/>
        <v>2.9411764705882079E-3</v>
      </c>
      <c r="E276" s="1">
        <f t="shared" si="42"/>
        <v>8.6505190311417083E-6</v>
      </c>
      <c r="F276" s="1">
        <f t="shared" si="43"/>
        <v>0.25</v>
      </c>
      <c r="G276" s="4">
        <f t="shared" si="44"/>
        <v>0.24999134948096885</v>
      </c>
      <c r="H276" s="5">
        <f t="shared" si="45"/>
        <v>6.2495674815315906E-2</v>
      </c>
      <c r="I276" s="5">
        <f t="shared" si="46"/>
        <v>6.250432533434705E-2</v>
      </c>
      <c r="J276" s="4">
        <f t="shared" si="47"/>
        <v>0.25000865051903115</v>
      </c>
      <c r="K276" s="1">
        <f t="shared" si="48"/>
        <v>0.25</v>
      </c>
      <c r="L276" s="8">
        <f t="shared" si="49"/>
        <v>0.5</v>
      </c>
    </row>
    <row r="277" spans="1:12" x14ac:dyDescent="0.2">
      <c r="A277" s="1">
        <v>2</v>
      </c>
      <c r="B277" s="1">
        <v>86.000000000000796</v>
      </c>
      <c r="C277" s="1">
        <f t="shared" si="40"/>
        <v>4</v>
      </c>
      <c r="D277" s="3">
        <f t="shared" si="41"/>
        <v>2.9069767441860196E-3</v>
      </c>
      <c r="E277" s="1">
        <f t="shared" si="42"/>
        <v>8.4505137912383504E-6</v>
      </c>
      <c r="F277" s="1">
        <f t="shared" si="43"/>
        <v>0.25</v>
      </c>
      <c r="G277" s="4">
        <f t="shared" si="44"/>
        <v>0.24999154948620878</v>
      </c>
      <c r="H277" s="5">
        <f t="shared" si="45"/>
        <v>6.249577481451557E-2</v>
      </c>
      <c r="I277" s="5">
        <f t="shared" si="46"/>
        <v>6.2504225328306809E-2</v>
      </c>
      <c r="J277" s="4">
        <f t="shared" si="47"/>
        <v>0.25000845051379122</v>
      </c>
      <c r="K277" s="1">
        <f t="shared" si="48"/>
        <v>0.25</v>
      </c>
      <c r="L277" s="8">
        <f t="shared" si="49"/>
        <v>0.5</v>
      </c>
    </row>
    <row r="278" spans="1:12" x14ac:dyDescent="0.2">
      <c r="A278" s="1">
        <v>2</v>
      </c>
      <c r="B278" s="1">
        <v>87.000000000000796</v>
      </c>
      <c r="C278" s="1">
        <f t="shared" si="40"/>
        <v>4</v>
      </c>
      <c r="D278" s="3">
        <f t="shared" si="41"/>
        <v>2.8735632183907781E-3</v>
      </c>
      <c r="E278" s="1">
        <f t="shared" si="42"/>
        <v>8.2573655700883669E-6</v>
      </c>
      <c r="F278" s="1">
        <f t="shared" si="43"/>
        <v>0.25</v>
      </c>
      <c r="G278" s="4">
        <f t="shared" si="44"/>
        <v>0.24999174263442991</v>
      </c>
      <c r="H278" s="5">
        <f t="shared" si="45"/>
        <v>6.2495871385399041E-2</v>
      </c>
      <c r="I278" s="5">
        <f t="shared" si="46"/>
        <v>6.2504128750969126E-2</v>
      </c>
      <c r="J278" s="4">
        <f t="shared" si="47"/>
        <v>0.25000825736557009</v>
      </c>
      <c r="K278" s="1">
        <f t="shared" si="48"/>
        <v>0.25</v>
      </c>
      <c r="L278" s="8">
        <f t="shared" si="49"/>
        <v>0.5</v>
      </c>
    </row>
    <row r="279" spans="1:12" x14ac:dyDescent="0.2">
      <c r="A279" s="1">
        <v>2</v>
      </c>
      <c r="B279" s="1">
        <v>88.000000000000796</v>
      </c>
      <c r="C279" s="1">
        <f t="shared" si="40"/>
        <v>4</v>
      </c>
      <c r="D279" s="3">
        <f t="shared" si="41"/>
        <v>2.8409090909090654E-3</v>
      </c>
      <c r="E279" s="1">
        <f t="shared" si="42"/>
        <v>8.0707644628097719E-6</v>
      </c>
      <c r="F279" s="1">
        <f t="shared" si="43"/>
        <v>0.25</v>
      </c>
      <c r="G279" s="4">
        <f t="shared" si="44"/>
        <v>0.2499919292355372</v>
      </c>
      <c r="H279" s="5">
        <f t="shared" si="45"/>
        <v>6.2495964682905837E-2</v>
      </c>
      <c r="I279" s="5">
        <f t="shared" si="46"/>
        <v>6.2504035447368642E-2</v>
      </c>
      <c r="J279" s="4">
        <f t="shared" si="47"/>
        <v>0.2500080707644628</v>
      </c>
      <c r="K279" s="1">
        <f t="shared" si="48"/>
        <v>0.25</v>
      </c>
      <c r="L279" s="8">
        <f t="shared" si="49"/>
        <v>0.5</v>
      </c>
    </row>
    <row r="280" spans="1:12" x14ac:dyDescent="0.2">
      <c r="A280" s="1">
        <v>2</v>
      </c>
      <c r="B280" s="1">
        <v>89.000000000000796</v>
      </c>
      <c r="C280" s="1">
        <f t="shared" si="40"/>
        <v>4</v>
      </c>
      <c r="D280" s="3">
        <f t="shared" si="41"/>
        <v>2.8089887640449186E-3</v>
      </c>
      <c r="E280" s="1">
        <f t="shared" si="42"/>
        <v>7.8904178765306E-6</v>
      </c>
      <c r="F280" s="1">
        <f t="shared" si="43"/>
        <v>0.25</v>
      </c>
      <c r="G280" s="4">
        <f t="shared" si="44"/>
        <v>0.24999210958212348</v>
      </c>
      <c r="H280" s="5">
        <f t="shared" si="45"/>
        <v>6.249605485332043E-2</v>
      </c>
      <c r="I280" s="5">
        <f t="shared" si="46"/>
        <v>6.2503945271196959E-2</v>
      </c>
      <c r="J280" s="4">
        <f t="shared" si="47"/>
        <v>0.25000789041787652</v>
      </c>
      <c r="K280" s="1">
        <f t="shared" si="48"/>
        <v>0.25</v>
      </c>
      <c r="L280" s="8">
        <f t="shared" si="49"/>
        <v>0.5</v>
      </c>
    </row>
    <row r="281" spans="1:12" x14ac:dyDescent="0.2">
      <c r="A281" s="1">
        <v>2</v>
      </c>
      <c r="B281" s="1">
        <v>90.000000000000895</v>
      </c>
      <c r="C281" s="1">
        <f t="shared" si="40"/>
        <v>4</v>
      </c>
      <c r="D281" s="3">
        <f t="shared" si="41"/>
        <v>2.7777777777777501E-3</v>
      </c>
      <c r="E281" s="1">
        <f t="shared" si="42"/>
        <v>7.7160493827158954E-6</v>
      </c>
      <c r="F281" s="1">
        <f t="shared" si="43"/>
        <v>0.25</v>
      </c>
      <c r="G281" s="4">
        <f t="shared" si="44"/>
        <v>0.24999228395061729</v>
      </c>
      <c r="H281" s="5">
        <f t="shared" si="45"/>
        <v>6.2496142034846061E-2</v>
      </c>
      <c r="I281" s="5">
        <f t="shared" si="46"/>
        <v>6.2503858084228772E-2</v>
      </c>
      <c r="J281" s="4">
        <f t="shared" si="47"/>
        <v>0.25000771604938271</v>
      </c>
      <c r="K281" s="1">
        <f t="shared" si="48"/>
        <v>0.25</v>
      </c>
      <c r="L281" s="8">
        <f t="shared" si="49"/>
        <v>0.5</v>
      </c>
    </row>
    <row r="282" spans="1:12" x14ac:dyDescent="0.2">
      <c r="A282" s="1">
        <v>2</v>
      </c>
      <c r="B282" s="1">
        <v>91.000000000000895</v>
      </c>
      <c r="C282" s="1">
        <f t="shared" si="40"/>
        <v>4</v>
      </c>
      <c r="D282" s="3">
        <f t="shared" si="41"/>
        <v>2.7472527472527201E-3</v>
      </c>
      <c r="E282" s="1">
        <f t="shared" si="42"/>
        <v>7.5473976572876179E-6</v>
      </c>
      <c r="F282" s="1">
        <f t="shared" si="43"/>
        <v>0.25</v>
      </c>
      <c r="G282" s="4">
        <f t="shared" si="44"/>
        <v>0.24999245260234271</v>
      </c>
      <c r="H282" s="5">
        <f t="shared" si="45"/>
        <v>6.2496226358134566E-2</v>
      </c>
      <c r="I282" s="5">
        <f t="shared" si="46"/>
        <v>6.2503773755791858E-2</v>
      </c>
      <c r="J282" s="4">
        <f t="shared" si="47"/>
        <v>0.25000754739765729</v>
      </c>
      <c r="K282" s="1">
        <f t="shared" si="48"/>
        <v>0.25</v>
      </c>
      <c r="L282" s="8">
        <f t="shared" si="49"/>
        <v>0.5</v>
      </c>
    </row>
    <row r="283" spans="1:12" x14ac:dyDescent="0.2">
      <c r="A283" s="1">
        <v>2</v>
      </c>
      <c r="B283" s="1">
        <v>92.000000000000895</v>
      </c>
      <c r="C283" s="1">
        <f t="shared" si="40"/>
        <v>4</v>
      </c>
      <c r="D283" s="3">
        <f t="shared" si="41"/>
        <v>2.7173913043477996E-3</v>
      </c>
      <c r="E283" s="1">
        <f t="shared" si="42"/>
        <v>7.3842155009450358E-6</v>
      </c>
      <c r="F283" s="1">
        <f t="shared" si="43"/>
        <v>0.25</v>
      </c>
      <c r="G283" s="4">
        <f t="shared" si="44"/>
        <v>0.24999261578449905</v>
      </c>
      <c r="H283" s="5">
        <f t="shared" si="45"/>
        <v>6.2496307946776165E-2</v>
      </c>
      <c r="I283" s="5">
        <f t="shared" si="46"/>
        <v>6.2503692162277108E-2</v>
      </c>
      <c r="J283" s="4">
        <f t="shared" si="47"/>
        <v>0.25000738421550095</v>
      </c>
      <c r="K283" s="1">
        <f t="shared" si="48"/>
        <v>0.25</v>
      </c>
      <c r="L283" s="8">
        <f t="shared" si="49"/>
        <v>0.5</v>
      </c>
    </row>
    <row r="284" spans="1:12" x14ac:dyDescent="0.2">
      <c r="A284" s="1">
        <v>2</v>
      </c>
      <c r="B284" s="1">
        <v>93.000000000000895</v>
      </c>
      <c r="C284" s="1">
        <f t="shared" si="40"/>
        <v>4</v>
      </c>
      <c r="D284" s="3">
        <f t="shared" si="41"/>
        <v>2.6881720430107269E-3</v>
      </c>
      <c r="E284" s="1">
        <f t="shared" si="42"/>
        <v>7.2262689328244656E-6</v>
      </c>
      <c r="F284" s="1">
        <f t="shared" si="43"/>
        <v>0.25</v>
      </c>
      <c r="G284" s="4">
        <f t="shared" si="44"/>
        <v>0.24999277373106718</v>
      </c>
      <c r="H284" s="5">
        <f t="shared" si="45"/>
        <v>6.2496386917752556E-2</v>
      </c>
      <c r="I284" s="5">
        <f t="shared" si="46"/>
        <v>6.2503613186685375E-2</v>
      </c>
      <c r="J284" s="4">
        <f t="shared" si="47"/>
        <v>0.25000722626893285</v>
      </c>
      <c r="K284" s="1">
        <f t="shared" si="48"/>
        <v>0.25</v>
      </c>
      <c r="L284" s="8">
        <f t="shared" si="49"/>
        <v>0.5</v>
      </c>
    </row>
    <row r="285" spans="1:12" x14ac:dyDescent="0.2">
      <c r="A285" s="1">
        <v>2</v>
      </c>
      <c r="B285" s="1">
        <v>94.000000000000895</v>
      </c>
      <c r="C285" s="1">
        <f t="shared" si="40"/>
        <v>4</v>
      </c>
      <c r="D285" s="3">
        <f t="shared" si="41"/>
        <v>2.6595744680850812E-3</v>
      </c>
      <c r="E285" s="1">
        <f t="shared" si="42"/>
        <v>7.0733363512900427E-6</v>
      </c>
      <c r="F285" s="1">
        <f t="shared" si="43"/>
        <v>0.25</v>
      </c>
      <c r="G285" s="4">
        <f t="shared" si="44"/>
        <v>0.24999292666364872</v>
      </c>
      <c r="H285" s="5">
        <f t="shared" si="45"/>
        <v>6.2496463381856451E-2</v>
      </c>
      <c r="I285" s="5">
        <f t="shared" si="46"/>
        <v>6.2503536718207742E-2</v>
      </c>
      <c r="J285" s="4">
        <f t="shared" si="47"/>
        <v>0.2500070733363513</v>
      </c>
      <c r="K285" s="1">
        <f t="shared" si="48"/>
        <v>0.25</v>
      </c>
      <c r="L285" s="8">
        <f t="shared" si="49"/>
        <v>0.5</v>
      </c>
    </row>
    <row r="286" spans="1:12" x14ac:dyDescent="0.2">
      <c r="A286" s="1">
        <v>2</v>
      </c>
      <c r="B286" s="1">
        <v>95.000000000000895</v>
      </c>
      <c r="C286" s="1">
        <f t="shared" si="40"/>
        <v>4</v>
      </c>
      <c r="D286" s="3">
        <f t="shared" si="41"/>
        <v>2.6315789473683963E-3</v>
      </c>
      <c r="E286" s="1">
        <f t="shared" si="42"/>
        <v>6.9252077562325562E-6</v>
      </c>
      <c r="F286" s="1">
        <f t="shared" si="43"/>
        <v>0.25</v>
      </c>
      <c r="G286" s="4">
        <f t="shared" si="44"/>
        <v>0.24999307479224378</v>
      </c>
      <c r="H286" s="5">
        <f t="shared" si="45"/>
        <v>6.2496537444080395E-2</v>
      </c>
      <c r="I286" s="5">
        <f t="shared" si="46"/>
        <v>6.2503462651836622E-2</v>
      </c>
      <c r="J286" s="4">
        <f t="shared" si="47"/>
        <v>0.25000692520775625</v>
      </c>
      <c r="K286" s="1">
        <f t="shared" si="48"/>
        <v>0.25</v>
      </c>
      <c r="L286" s="8">
        <f t="shared" si="49"/>
        <v>0.5</v>
      </c>
    </row>
    <row r="287" spans="1:12" x14ac:dyDescent="0.2">
      <c r="A287" s="1">
        <v>2</v>
      </c>
      <c r="B287" s="1">
        <v>96.000000000000895</v>
      </c>
      <c r="C287" s="1">
        <f t="shared" si="40"/>
        <v>4</v>
      </c>
      <c r="D287" s="3">
        <f t="shared" si="41"/>
        <v>2.6041666666666422E-3</v>
      </c>
      <c r="E287" s="1">
        <f t="shared" si="42"/>
        <v>6.7816840277776503E-6</v>
      </c>
      <c r="F287" s="1">
        <f t="shared" si="43"/>
        <v>0.25</v>
      </c>
      <c r="G287" s="4">
        <f t="shared" si="44"/>
        <v>0.24999321831597221</v>
      </c>
      <c r="H287" s="5">
        <f t="shared" si="45"/>
        <v>6.2496609203977344E-2</v>
      </c>
      <c r="I287" s="5">
        <f t="shared" si="46"/>
        <v>6.250339088800512E-2</v>
      </c>
      <c r="J287" s="4">
        <f t="shared" si="47"/>
        <v>0.25000678168402779</v>
      </c>
      <c r="K287" s="1">
        <f t="shared" si="48"/>
        <v>0.25</v>
      </c>
      <c r="L287" s="8">
        <f t="shared" si="49"/>
        <v>0.5</v>
      </c>
    </row>
    <row r="288" spans="1:12" x14ac:dyDescent="0.2">
      <c r="A288" s="1">
        <v>2</v>
      </c>
      <c r="B288" s="1">
        <v>97.000000000000895</v>
      </c>
      <c r="C288" s="1">
        <f t="shared" si="40"/>
        <v>4</v>
      </c>
      <c r="D288" s="3">
        <f t="shared" si="41"/>
        <v>2.5773195876288421E-3</v>
      </c>
      <c r="E288" s="1">
        <f t="shared" si="42"/>
        <v>6.6425762567753045E-6</v>
      </c>
      <c r="F288" s="1">
        <f t="shared" si="43"/>
        <v>0.25</v>
      </c>
      <c r="G288" s="4">
        <f t="shared" si="44"/>
        <v>0.24999335742374323</v>
      </c>
      <c r="H288" s="5">
        <f t="shared" si="45"/>
        <v>6.249667875599544E-2</v>
      </c>
      <c r="I288" s="5">
        <f t="shared" si="46"/>
        <v>6.2503321332252212E-2</v>
      </c>
      <c r="J288" s="4">
        <f t="shared" si="47"/>
        <v>0.25000664257625677</v>
      </c>
      <c r="K288" s="1">
        <f t="shared" si="48"/>
        <v>0.25</v>
      </c>
      <c r="L288" s="8">
        <f t="shared" si="49"/>
        <v>0.5</v>
      </c>
    </row>
    <row r="289" spans="1:12" x14ac:dyDescent="0.2">
      <c r="A289" s="1">
        <v>2</v>
      </c>
      <c r="B289" s="1">
        <v>98.000000000000895</v>
      </c>
      <c r="C289" s="1">
        <f t="shared" si="40"/>
        <v>4</v>
      </c>
      <c r="D289" s="3">
        <f t="shared" si="41"/>
        <v>2.5510204081632421E-3</v>
      </c>
      <c r="E289" s="1">
        <f t="shared" si="42"/>
        <v>6.5077051228653544E-6</v>
      </c>
      <c r="F289" s="1">
        <f t="shared" si="43"/>
        <v>0.25</v>
      </c>
      <c r="G289" s="4">
        <f t="shared" si="44"/>
        <v>0.24999349229487713</v>
      </c>
      <c r="H289" s="5">
        <f t="shared" si="45"/>
        <v>6.2496746189788795E-2</v>
      </c>
      <c r="I289" s="5">
        <f t="shared" si="46"/>
        <v>6.2503253894911653E-2</v>
      </c>
      <c r="J289" s="4">
        <f t="shared" si="47"/>
        <v>0.25000650770512284</v>
      </c>
      <c r="K289" s="1">
        <f t="shared" si="48"/>
        <v>0.25</v>
      </c>
      <c r="L289" s="8">
        <f t="shared" si="49"/>
        <v>0.5</v>
      </c>
    </row>
    <row r="290" spans="1:12" x14ac:dyDescent="0.2">
      <c r="A290" s="1">
        <v>2</v>
      </c>
      <c r="B290" s="1">
        <v>99.000000000000995</v>
      </c>
      <c r="C290" s="1">
        <f t="shared" si="40"/>
        <v>4</v>
      </c>
      <c r="D290" s="3">
        <f t="shared" si="41"/>
        <v>2.5252525252524999E-3</v>
      </c>
      <c r="E290" s="1">
        <f t="shared" si="42"/>
        <v>6.3769003162941277E-6</v>
      </c>
      <c r="F290" s="1">
        <f t="shared" si="43"/>
        <v>0.25</v>
      </c>
      <c r="G290" s="4">
        <f t="shared" si="44"/>
        <v>0.2499936230996837</v>
      </c>
      <c r="H290" s="5">
        <f t="shared" si="45"/>
        <v>6.2496811590506712E-2</v>
      </c>
      <c r="I290" s="5">
        <f t="shared" si="46"/>
        <v>6.2503188490823008E-2</v>
      </c>
      <c r="J290" s="4">
        <f t="shared" si="47"/>
        <v>0.2500063769003163</v>
      </c>
      <c r="K290" s="1">
        <f t="shared" si="48"/>
        <v>0.25</v>
      </c>
      <c r="L290" s="8">
        <f t="shared" si="49"/>
        <v>0.5</v>
      </c>
    </row>
    <row r="291" spans="1:12" x14ac:dyDescent="0.2">
      <c r="A291" s="1">
        <v>2</v>
      </c>
      <c r="B291" s="1">
        <v>100.00000000000099</v>
      </c>
      <c r="C291" s="1">
        <f t="shared" si="40"/>
        <v>4</v>
      </c>
      <c r="D291" s="3">
        <f t="shared" si="41"/>
        <v>2.4999999999999753E-3</v>
      </c>
      <c r="E291" s="1">
        <f t="shared" si="42"/>
        <v>6.2499999999998766E-6</v>
      </c>
      <c r="F291" s="1">
        <f t="shared" si="43"/>
        <v>0.25</v>
      </c>
      <c r="G291" s="4">
        <f t="shared" si="44"/>
        <v>0.24999374999999999</v>
      </c>
      <c r="H291" s="5">
        <f t="shared" si="45"/>
        <v>6.2496875039062497E-2</v>
      </c>
      <c r="I291" s="5">
        <f t="shared" si="46"/>
        <v>6.2503125039062496E-2</v>
      </c>
      <c r="J291" s="4">
        <f t="shared" si="47"/>
        <v>0.25000624999999999</v>
      </c>
      <c r="K291" s="1">
        <f t="shared" si="48"/>
        <v>0.25</v>
      </c>
      <c r="L291" s="8">
        <f t="shared" si="49"/>
        <v>0.5</v>
      </c>
    </row>
    <row r="292" spans="1:12" x14ac:dyDescent="0.2">
      <c r="A292" s="1">
        <v>2</v>
      </c>
      <c r="B292" s="1">
        <v>110</v>
      </c>
      <c r="C292" s="1">
        <f t="shared" si="40"/>
        <v>4</v>
      </c>
      <c r="D292" s="3">
        <f t="shared" si="41"/>
        <v>2.2727272727272726E-3</v>
      </c>
      <c r="E292" s="1">
        <f t="shared" si="42"/>
        <v>5.1652892561983466E-6</v>
      </c>
      <c r="F292" s="1">
        <f t="shared" si="43"/>
        <v>0.25</v>
      </c>
      <c r="G292" s="4">
        <f t="shared" si="44"/>
        <v>0.2499948347107438</v>
      </c>
      <c r="H292" s="5">
        <f t="shared" si="45"/>
        <v>6.2497417382052112E-2</v>
      </c>
      <c r="I292" s="5">
        <f t="shared" si="46"/>
        <v>6.2502582671308315E-2</v>
      </c>
      <c r="J292" s="4">
        <f t="shared" si="47"/>
        <v>0.2500051652892562</v>
      </c>
      <c r="K292" s="1">
        <f t="shared" si="48"/>
        <v>0.25</v>
      </c>
      <c r="L292" s="8">
        <f t="shared" si="49"/>
        <v>0.5</v>
      </c>
    </row>
    <row r="293" spans="1:12" x14ac:dyDescent="0.2">
      <c r="A293" s="1">
        <v>2</v>
      </c>
      <c r="B293" s="1">
        <v>120</v>
      </c>
      <c r="C293" s="1">
        <f t="shared" si="40"/>
        <v>4</v>
      </c>
      <c r="D293" s="3">
        <f t="shared" si="41"/>
        <v>2.0833333333333333E-3</v>
      </c>
      <c r="E293" s="1">
        <f t="shared" si="42"/>
        <v>4.3402777777777778E-6</v>
      </c>
      <c r="F293" s="1">
        <f t="shared" si="43"/>
        <v>0.25</v>
      </c>
      <c r="G293" s="4">
        <f t="shared" si="44"/>
        <v>0.24999565972222224</v>
      </c>
      <c r="H293" s="5">
        <f t="shared" si="45"/>
        <v>6.2497829879949132E-2</v>
      </c>
      <c r="I293" s="5">
        <f t="shared" si="46"/>
        <v>6.2502170157726911E-2</v>
      </c>
      <c r="J293" s="4">
        <f t="shared" si="47"/>
        <v>0.25000434027777779</v>
      </c>
      <c r="K293" s="1">
        <f t="shared" si="48"/>
        <v>0.25</v>
      </c>
      <c r="L293" s="8">
        <f t="shared" si="49"/>
        <v>0.5</v>
      </c>
    </row>
    <row r="294" spans="1:12" x14ac:dyDescent="0.2">
      <c r="A294" s="1">
        <v>2</v>
      </c>
      <c r="B294" s="1">
        <v>130</v>
      </c>
      <c r="C294" s="1">
        <f t="shared" si="40"/>
        <v>4</v>
      </c>
      <c r="D294" s="3">
        <f t="shared" si="41"/>
        <v>1.9230769230769232E-3</v>
      </c>
      <c r="E294" s="1">
        <f t="shared" si="42"/>
        <v>3.6982248520710063E-6</v>
      </c>
      <c r="F294" s="1">
        <f t="shared" si="43"/>
        <v>0.25</v>
      </c>
      <c r="G294" s="4">
        <f t="shared" si="44"/>
        <v>0.24999630177514792</v>
      </c>
      <c r="H294" s="5">
        <f t="shared" si="45"/>
        <v>6.2498150901250826E-2</v>
      </c>
      <c r="I294" s="5">
        <f t="shared" si="46"/>
        <v>6.2501849126102904E-2</v>
      </c>
      <c r="J294" s="4">
        <f t="shared" si="47"/>
        <v>0.25000369822485208</v>
      </c>
      <c r="K294" s="1">
        <f t="shared" si="48"/>
        <v>0.25</v>
      </c>
      <c r="L294" s="8">
        <f t="shared" si="49"/>
        <v>0.5</v>
      </c>
    </row>
    <row r="295" spans="1:12" x14ac:dyDescent="0.2">
      <c r="A295" s="1">
        <v>2</v>
      </c>
      <c r="B295" s="1">
        <v>139.99999999999699</v>
      </c>
      <c r="C295" s="1">
        <f t="shared" si="40"/>
        <v>4</v>
      </c>
      <c r="D295" s="3">
        <f t="shared" si="41"/>
        <v>1.785714285714324E-3</v>
      </c>
      <c r="E295" s="1">
        <f t="shared" si="42"/>
        <v>3.1887755102042185E-6</v>
      </c>
      <c r="F295" s="1">
        <f t="shared" si="43"/>
        <v>0.25</v>
      </c>
      <c r="G295" s="4">
        <f t="shared" si="44"/>
        <v>0.2499968112244898</v>
      </c>
      <c r="H295" s="5">
        <f t="shared" si="45"/>
        <v>6.249840562241319E-2</v>
      </c>
      <c r="I295" s="5">
        <f t="shared" si="46"/>
        <v>6.2501594397923396E-2</v>
      </c>
      <c r="J295" s="4">
        <f t="shared" si="47"/>
        <v>0.2500031887755102</v>
      </c>
      <c r="K295" s="1">
        <f t="shared" si="48"/>
        <v>0.25</v>
      </c>
      <c r="L295" s="8">
        <f t="shared" si="49"/>
        <v>0.5</v>
      </c>
    </row>
    <row r="296" spans="1:12" x14ac:dyDescent="0.2">
      <c r="A296" s="1">
        <v>2</v>
      </c>
      <c r="B296" s="1">
        <v>149.99999999999599</v>
      </c>
      <c r="C296" s="1">
        <f t="shared" si="40"/>
        <v>4</v>
      </c>
      <c r="D296" s="3">
        <f t="shared" si="41"/>
        <v>1.6666666666667112E-3</v>
      </c>
      <c r="E296" s="1">
        <f t="shared" si="42"/>
        <v>2.7777777777779261E-6</v>
      </c>
      <c r="F296" s="1">
        <f t="shared" si="43"/>
        <v>0.25</v>
      </c>
      <c r="G296" s="4">
        <f t="shared" si="44"/>
        <v>0.24999722222222223</v>
      </c>
      <c r="H296" s="5">
        <f t="shared" si="45"/>
        <v>6.2498611118827166E-2</v>
      </c>
      <c r="I296" s="5">
        <f t="shared" si="46"/>
        <v>6.2501388896604948E-2</v>
      </c>
      <c r="J296" s="4">
        <f t="shared" si="47"/>
        <v>0.2500027777777778</v>
      </c>
      <c r="K296" s="1">
        <f t="shared" si="48"/>
        <v>0.25</v>
      </c>
      <c r="L296" s="8">
        <f t="shared" si="49"/>
        <v>0.5</v>
      </c>
    </row>
    <row r="297" spans="1:12" x14ac:dyDescent="0.2">
      <c r="A297" s="1">
        <v>2</v>
      </c>
      <c r="B297" s="1">
        <v>159.999999999995</v>
      </c>
      <c r="C297" s="1">
        <f t="shared" si="40"/>
        <v>4</v>
      </c>
      <c r="D297" s="3">
        <f t="shared" si="41"/>
        <v>1.5625000000000489E-3</v>
      </c>
      <c r="E297" s="1">
        <f t="shared" si="42"/>
        <v>2.4414062500001529E-6</v>
      </c>
      <c r="F297" s="1">
        <f t="shared" si="43"/>
        <v>0.25</v>
      </c>
      <c r="G297" s="4">
        <f t="shared" si="44"/>
        <v>0.24999755859375</v>
      </c>
      <c r="H297" s="5">
        <f t="shared" si="45"/>
        <v>6.2498779302835462E-2</v>
      </c>
      <c r="I297" s="5">
        <f t="shared" si="46"/>
        <v>6.2501220709085467E-2</v>
      </c>
      <c r="J297" s="4">
        <f t="shared" si="47"/>
        <v>0.25000244140625</v>
      </c>
      <c r="K297" s="1">
        <f t="shared" si="48"/>
        <v>0.25</v>
      </c>
      <c r="L297" s="8">
        <f t="shared" si="49"/>
        <v>0.5</v>
      </c>
    </row>
    <row r="298" spans="1:12" x14ac:dyDescent="0.2">
      <c r="A298" s="1">
        <v>2</v>
      </c>
      <c r="B298" s="1">
        <v>169.999999999994</v>
      </c>
      <c r="C298" s="1">
        <f t="shared" si="40"/>
        <v>4</v>
      </c>
      <c r="D298" s="3">
        <f t="shared" si="41"/>
        <v>1.4705882352941695E-3</v>
      </c>
      <c r="E298" s="1">
        <f t="shared" si="42"/>
        <v>2.1626297577856194E-6</v>
      </c>
      <c r="F298" s="1">
        <f t="shared" si="43"/>
        <v>0.25</v>
      </c>
      <c r="G298" s="4">
        <f t="shared" si="44"/>
        <v>0.24999783737024223</v>
      </c>
      <c r="H298" s="5">
        <f t="shared" si="45"/>
        <v>6.249891868979808E-2</v>
      </c>
      <c r="I298" s="5">
        <f t="shared" si="46"/>
        <v>6.2501081319555868E-2</v>
      </c>
      <c r="J298" s="4">
        <f t="shared" si="47"/>
        <v>0.25000216262975777</v>
      </c>
      <c r="K298" s="1">
        <f t="shared" si="48"/>
        <v>0.25</v>
      </c>
      <c r="L298" s="8">
        <f t="shared" si="49"/>
        <v>0.5</v>
      </c>
    </row>
    <row r="299" spans="1:12" x14ac:dyDescent="0.2">
      <c r="A299" s="1">
        <v>2</v>
      </c>
      <c r="B299" s="1">
        <v>179.99999999999301</v>
      </c>
      <c r="C299" s="1">
        <f t="shared" si="40"/>
        <v>4</v>
      </c>
      <c r="D299" s="3">
        <f t="shared" si="41"/>
        <v>1.3888888888889429E-3</v>
      </c>
      <c r="E299" s="1">
        <f t="shared" si="42"/>
        <v>1.9290123456791623E-6</v>
      </c>
      <c r="F299" s="1">
        <f t="shared" si="43"/>
        <v>0.25</v>
      </c>
      <c r="G299" s="4">
        <f t="shared" si="44"/>
        <v>0.24999807098765431</v>
      </c>
      <c r="H299" s="5">
        <f t="shared" si="45"/>
        <v>6.249903549754824E-2</v>
      </c>
      <c r="I299" s="5">
        <f t="shared" si="46"/>
        <v>6.2500964509893925E-2</v>
      </c>
      <c r="J299" s="4">
        <f t="shared" si="47"/>
        <v>0.25000192901234569</v>
      </c>
      <c r="K299" s="1">
        <f t="shared" si="48"/>
        <v>0.25</v>
      </c>
      <c r="L299" s="8">
        <f t="shared" si="49"/>
        <v>0.5</v>
      </c>
    </row>
    <row r="300" spans="1:12" x14ac:dyDescent="0.2">
      <c r="A300" s="1">
        <v>2</v>
      </c>
      <c r="B300" s="1">
        <v>189.99999999999201</v>
      </c>
      <c r="C300" s="1">
        <f t="shared" si="40"/>
        <v>4</v>
      </c>
      <c r="D300" s="3">
        <f t="shared" si="41"/>
        <v>1.3157894736842658E-3</v>
      </c>
      <c r="E300" s="1">
        <f t="shared" si="42"/>
        <v>1.7313019390583172E-6</v>
      </c>
      <c r="F300" s="1">
        <f t="shared" si="43"/>
        <v>0.25</v>
      </c>
      <c r="G300" s="4">
        <f t="shared" si="44"/>
        <v>0.24999826869806094</v>
      </c>
      <c r="H300" s="5">
        <f t="shared" si="45"/>
        <v>6.2499134352027877E-2</v>
      </c>
      <c r="I300" s="5">
        <f t="shared" si="46"/>
        <v>6.2500865653966939E-2</v>
      </c>
      <c r="J300" s="4">
        <f t="shared" si="47"/>
        <v>0.25000173130193909</v>
      </c>
      <c r="K300" s="1">
        <f t="shared" si="48"/>
        <v>0.25</v>
      </c>
      <c r="L300" s="8">
        <f t="shared" si="49"/>
        <v>0.5</v>
      </c>
    </row>
    <row r="301" spans="1:12" x14ac:dyDescent="0.2">
      <c r="A301" s="1">
        <v>2</v>
      </c>
      <c r="B301" s="1">
        <v>199.99999999999099</v>
      </c>
      <c r="C301" s="1">
        <f t="shared" si="40"/>
        <v>4</v>
      </c>
      <c r="D301" s="3">
        <f t="shared" si="41"/>
        <v>1.2500000000000564E-3</v>
      </c>
      <c r="E301" s="1">
        <f t="shared" si="42"/>
        <v>1.5625000000001411E-6</v>
      </c>
      <c r="F301" s="1">
        <f t="shared" si="43"/>
        <v>0.25</v>
      </c>
      <c r="G301" s="4">
        <f t="shared" si="44"/>
        <v>0.2499984375</v>
      </c>
      <c r="H301" s="5">
        <f t="shared" si="45"/>
        <v>6.249921875244141E-2</v>
      </c>
      <c r="I301" s="5">
        <f t="shared" si="46"/>
        <v>6.2500781252441406E-2</v>
      </c>
      <c r="J301" s="4">
        <f t="shared" si="47"/>
        <v>0.2500015625</v>
      </c>
      <c r="K301" s="1">
        <f t="shared" si="48"/>
        <v>0.25</v>
      </c>
      <c r="L301" s="8">
        <f t="shared" si="49"/>
        <v>0.5</v>
      </c>
    </row>
    <row r="302" spans="1:12" x14ac:dyDescent="0.2">
      <c r="A302" s="1">
        <v>2</v>
      </c>
      <c r="B302" s="1">
        <v>209.99999999999</v>
      </c>
      <c r="C302" s="1">
        <f t="shared" si="40"/>
        <v>4</v>
      </c>
      <c r="D302" s="3">
        <f t="shared" si="41"/>
        <v>1.1904761904762472E-3</v>
      </c>
      <c r="E302" s="1">
        <f t="shared" si="42"/>
        <v>1.4172335600908379E-6</v>
      </c>
      <c r="F302" s="1">
        <f t="shared" si="43"/>
        <v>0.25</v>
      </c>
      <c r="G302" s="4">
        <f t="shared" si="44"/>
        <v>0.24999858276643991</v>
      </c>
      <c r="H302" s="5">
        <f t="shared" si="45"/>
        <v>6.2499291385228507E-2</v>
      </c>
      <c r="I302" s="5">
        <f t="shared" si="46"/>
        <v>6.2500708618788592E-2</v>
      </c>
      <c r="J302" s="4">
        <f t="shared" si="47"/>
        <v>0.25000141723356006</v>
      </c>
      <c r="K302" s="1">
        <f t="shared" si="48"/>
        <v>0.25</v>
      </c>
      <c r="L302" s="8">
        <f t="shared" si="49"/>
        <v>0.5</v>
      </c>
    </row>
    <row r="303" spans="1:12" x14ac:dyDescent="0.2">
      <c r="A303" s="1">
        <v>2</v>
      </c>
      <c r="B303" s="1">
        <v>219.999999999989</v>
      </c>
      <c r="C303" s="1">
        <f t="shared" si="40"/>
        <v>4</v>
      </c>
      <c r="D303" s="3">
        <f t="shared" si="41"/>
        <v>1.1363636363636931E-3</v>
      </c>
      <c r="E303" s="1">
        <f t="shared" si="42"/>
        <v>1.2913223140497158E-6</v>
      </c>
      <c r="F303" s="1">
        <f t="shared" si="43"/>
        <v>0.25</v>
      </c>
      <c r="G303" s="4">
        <f t="shared" si="44"/>
        <v>0.24999870867768595</v>
      </c>
      <c r="H303" s="5">
        <f t="shared" si="45"/>
        <v>6.2499354340510488E-2</v>
      </c>
      <c r="I303" s="5">
        <f t="shared" si="46"/>
        <v>6.2500645662824539E-2</v>
      </c>
      <c r="J303" s="4">
        <f t="shared" si="47"/>
        <v>0.25000129132231408</v>
      </c>
      <c r="K303" s="1">
        <f t="shared" si="48"/>
        <v>0.25</v>
      </c>
      <c r="L303" s="8">
        <f t="shared" si="49"/>
        <v>0.5</v>
      </c>
    </row>
    <row r="304" spans="1:12" x14ac:dyDescent="0.2">
      <c r="A304" s="1">
        <v>2</v>
      </c>
      <c r="B304" s="1">
        <v>229.99999999998801</v>
      </c>
      <c r="C304" s="1">
        <f t="shared" si="40"/>
        <v>4</v>
      </c>
      <c r="D304" s="3">
        <f t="shared" si="41"/>
        <v>1.086956521739187E-3</v>
      </c>
      <c r="E304" s="1">
        <f t="shared" si="42"/>
        <v>1.1814744801513519E-6</v>
      </c>
      <c r="F304" s="1">
        <f t="shared" si="43"/>
        <v>0.25</v>
      </c>
      <c r="G304" s="4">
        <f t="shared" si="44"/>
        <v>0.24999881852551986</v>
      </c>
      <c r="H304" s="5">
        <f t="shared" si="45"/>
        <v>6.2499409264155814E-2</v>
      </c>
      <c r="I304" s="5">
        <f t="shared" si="46"/>
        <v>6.2500590738635967E-2</v>
      </c>
      <c r="J304" s="4">
        <f t="shared" si="47"/>
        <v>0.25000118147448019</v>
      </c>
      <c r="K304" s="1">
        <f t="shared" si="48"/>
        <v>0.25</v>
      </c>
      <c r="L304" s="8">
        <f t="shared" si="49"/>
        <v>0.5</v>
      </c>
    </row>
    <row r="305" spans="1:12" x14ac:dyDescent="0.2">
      <c r="A305" s="1">
        <v>2</v>
      </c>
      <c r="B305" s="1">
        <v>239.99999999998701</v>
      </c>
      <c r="C305" s="1">
        <f t="shared" si="40"/>
        <v>4</v>
      </c>
      <c r="D305" s="3">
        <f t="shared" si="41"/>
        <v>1.041666666666723E-3</v>
      </c>
      <c r="E305" s="1">
        <f t="shared" si="42"/>
        <v>1.085069444444562E-6</v>
      </c>
      <c r="F305" s="1">
        <f t="shared" si="43"/>
        <v>0.25</v>
      </c>
      <c r="G305" s="4">
        <f t="shared" si="44"/>
        <v>0.24999891493055557</v>
      </c>
      <c r="H305" s="5">
        <f t="shared" si="45"/>
        <v>6.2499457466455161E-2</v>
      </c>
      <c r="I305" s="5">
        <f t="shared" si="46"/>
        <v>6.2500542535899609E-2</v>
      </c>
      <c r="J305" s="4">
        <f t="shared" si="47"/>
        <v>0.25000108506944446</v>
      </c>
      <c r="K305" s="1">
        <f t="shared" si="48"/>
        <v>0.25</v>
      </c>
      <c r="L305" s="8">
        <f t="shared" si="49"/>
        <v>0.5</v>
      </c>
    </row>
    <row r="306" spans="1:12" x14ac:dyDescent="0.2">
      <c r="A306" s="1">
        <v>2</v>
      </c>
      <c r="B306" s="1">
        <v>249.99999999998599</v>
      </c>
      <c r="C306" s="1">
        <f t="shared" si="40"/>
        <v>4</v>
      </c>
      <c r="D306" s="3">
        <f t="shared" si="41"/>
        <v>1.000000000000056E-3</v>
      </c>
      <c r="E306" s="1">
        <f t="shared" si="42"/>
        <v>1.000000000000112E-6</v>
      </c>
      <c r="F306" s="1">
        <f t="shared" si="43"/>
        <v>0.25</v>
      </c>
      <c r="G306" s="4">
        <f t="shared" si="44"/>
        <v>0.249999</v>
      </c>
      <c r="H306" s="5">
        <f t="shared" si="45"/>
        <v>6.2499500000999998E-2</v>
      </c>
      <c r="I306" s="5">
        <f t="shared" si="46"/>
        <v>6.2500500000999992E-2</v>
      </c>
      <c r="J306" s="4">
        <f t="shared" si="47"/>
        <v>0.25000099999999997</v>
      </c>
      <c r="K306" s="1">
        <f t="shared" si="48"/>
        <v>0.25</v>
      </c>
      <c r="L306" s="8">
        <f t="shared" si="49"/>
        <v>0.5</v>
      </c>
    </row>
    <row r="307" spans="1:12" x14ac:dyDescent="0.2">
      <c r="A307" s="1">
        <v>2</v>
      </c>
      <c r="B307" s="1">
        <v>259.99999999998499</v>
      </c>
      <c r="C307" s="1">
        <f t="shared" si="40"/>
        <v>4</v>
      </c>
      <c r="D307" s="3">
        <f t="shared" si="41"/>
        <v>9.6153846153851699E-4</v>
      </c>
      <c r="E307" s="1">
        <f t="shared" si="42"/>
        <v>9.2455621301785809E-7</v>
      </c>
      <c r="F307" s="1">
        <f t="shared" si="43"/>
        <v>0.25</v>
      </c>
      <c r="G307" s="4">
        <f t="shared" si="44"/>
        <v>0.24999907544378699</v>
      </c>
      <c r="H307" s="5">
        <f t="shared" si="45"/>
        <v>6.24995377227483E-2</v>
      </c>
      <c r="I307" s="5">
        <f t="shared" si="46"/>
        <v>6.2500462278961319E-2</v>
      </c>
      <c r="J307" s="4">
        <f t="shared" si="47"/>
        <v>0.25000092455621303</v>
      </c>
      <c r="K307" s="1">
        <f t="shared" si="48"/>
        <v>0.25</v>
      </c>
      <c r="L307" s="8">
        <f t="shared" si="49"/>
        <v>0.5</v>
      </c>
    </row>
    <row r="308" spans="1:12" x14ac:dyDescent="0.2">
      <c r="A308" s="1">
        <v>2</v>
      </c>
      <c r="B308" s="1">
        <v>269.99999999998403</v>
      </c>
      <c r="C308" s="1">
        <f t="shared" si="40"/>
        <v>4</v>
      </c>
      <c r="D308" s="3">
        <f t="shared" si="41"/>
        <v>9.2592592592598071E-4</v>
      </c>
      <c r="E308" s="1">
        <f t="shared" si="42"/>
        <v>8.5733882030188469E-7</v>
      </c>
      <c r="F308" s="1">
        <f t="shared" si="43"/>
        <v>0.25</v>
      </c>
      <c r="G308" s="4">
        <f t="shared" si="44"/>
        <v>0.2499991426611797</v>
      </c>
      <c r="H308" s="5">
        <f t="shared" si="45"/>
        <v>6.2499571331324881E-2</v>
      </c>
      <c r="I308" s="5">
        <f t="shared" si="46"/>
        <v>6.2500428670145186E-2</v>
      </c>
      <c r="J308" s="4">
        <f t="shared" si="47"/>
        <v>0.25000085733882033</v>
      </c>
      <c r="K308" s="1">
        <f t="shared" si="48"/>
        <v>0.25</v>
      </c>
      <c r="L308" s="8">
        <f t="shared" si="49"/>
        <v>0.5</v>
      </c>
    </row>
    <row r="309" spans="1:12" x14ac:dyDescent="0.2">
      <c r="A309" s="1">
        <v>2</v>
      </c>
      <c r="B309" s="1">
        <v>279.999999999983</v>
      </c>
      <c r="C309" s="1">
        <f t="shared" si="40"/>
        <v>4</v>
      </c>
      <c r="D309" s="3">
        <f t="shared" si="41"/>
        <v>8.9285714285719704E-4</v>
      </c>
      <c r="E309" s="1">
        <f t="shared" si="42"/>
        <v>7.9719387755111721E-7</v>
      </c>
      <c r="F309" s="1">
        <f t="shared" si="43"/>
        <v>0.25</v>
      </c>
      <c r="G309" s="4">
        <f t="shared" si="44"/>
        <v>0.24999920280612245</v>
      </c>
      <c r="H309" s="5">
        <f t="shared" si="45"/>
        <v>6.2499601403696745E-2</v>
      </c>
      <c r="I309" s="5">
        <f t="shared" si="46"/>
        <v>6.2500398597574294E-2</v>
      </c>
      <c r="J309" s="4">
        <f t="shared" si="47"/>
        <v>0.25000079719387758</v>
      </c>
      <c r="K309" s="1">
        <f t="shared" si="48"/>
        <v>0.25</v>
      </c>
      <c r="L309" s="8">
        <f t="shared" si="49"/>
        <v>0.5</v>
      </c>
    </row>
    <row r="310" spans="1:12" x14ac:dyDescent="0.2">
      <c r="A310" s="1">
        <v>2</v>
      </c>
      <c r="B310" s="1">
        <v>289.99999999998198</v>
      </c>
      <c r="C310" s="1">
        <f t="shared" si="40"/>
        <v>4</v>
      </c>
      <c r="D310" s="3">
        <f t="shared" si="41"/>
        <v>8.6206896551729493E-4</v>
      </c>
      <c r="E310" s="1">
        <f t="shared" si="42"/>
        <v>7.4316290130805903E-7</v>
      </c>
      <c r="F310" s="1">
        <f t="shared" si="43"/>
        <v>0.25</v>
      </c>
      <c r="G310" s="4">
        <f t="shared" si="44"/>
        <v>0.2499992568370987</v>
      </c>
      <c r="H310" s="5">
        <f t="shared" si="45"/>
        <v>6.2499628419101644E-2</v>
      </c>
      <c r="I310" s="5">
        <f t="shared" si="46"/>
        <v>6.2500371582002959E-2</v>
      </c>
      <c r="J310" s="4">
        <f t="shared" si="47"/>
        <v>0.25000074316290133</v>
      </c>
      <c r="K310" s="1">
        <f t="shared" si="48"/>
        <v>0.25</v>
      </c>
      <c r="L310" s="8">
        <f t="shared" si="49"/>
        <v>0.5</v>
      </c>
    </row>
    <row r="311" spans="1:12" x14ac:dyDescent="0.2">
      <c r="A311" s="1">
        <v>2</v>
      </c>
      <c r="B311" s="1">
        <v>299.99999999998101</v>
      </c>
      <c r="C311" s="1">
        <f t="shared" si="40"/>
        <v>4</v>
      </c>
      <c r="D311" s="3">
        <f t="shared" si="41"/>
        <v>8.3333333333338608E-4</v>
      </c>
      <c r="E311" s="1">
        <f t="shared" si="42"/>
        <v>6.9444444444453236E-7</v>
      </c>
      <c r="F311" s="1">
        <f t="shared" si="43"/>
        <v>0.25</v>
      </c>
      <c r="G311" s="4">
        <f t="shared" si="44"/>
        <v>0.24999930555555555</v>
      </c>
      <c r="H311" s="5">
        <f t="shared" si="45"/>
        <v>6.2499652778260029E-2</v>
      </c>
      <c r="I311" s="5">
        <f t="shared" si="46"/>
        <v>6.2500347222704478E-2</v>
      </c>
      <c r="J311" s="4">
        <f t="shared" si="47"/>
        <v>0.25000069444444445</v>
      </c>
      <c r="K311" s="1">
        <f t="shared" si="48"/>
        <v>0.25</v>
      </c>
      <c r="L311" s="8">
        <f t="shared" si="49"/>
        <v>0.5</v>
      </c>
    </row>
    <row r="312" spans="1:12" x14ac:dyDescent="0.2">
      <c r="A312" s="1">
        <v>2</v>
      </c>
      <c r="B312" s="1">
        <v>309.99999999997999</v>
      </c>
      <c r="C312" s="1">
        <f t="shared" si="40"/>
        <v>4</v>
      </c>
      <c r="D312" s="3">
        <f t="shared" si="41"/>
        <v>8.0645161290327785E-4</v>
      </c>
      <c r="E312" s="1">
        <f t="shared" si="42"/>
        <v>6.5036420395429835E-7</v>
      </c>
      <c r="F312" s="1">
        <f t="shared" si="43"/>
        <v>0.25</v>
      </c>
      <c r="G312" s="4">
        <f t="shared" si="44"/>
        <v>0.24999934963579604</v>
      </c>
      <c r="H312" s="5">
        <f t="shared" si="45"/>
        <v>6.2499674818320992E-2</v>
      </c>
      <c r="I312" s="5">
        <f t="shared" si="46"/>
        <v>6.2500325182524949E-2</v>
      </c>
      <c r="J312" s="4">
        <f t="shared" si="47"/>
        <v>0.25000065036420394</v>
      </c>
      <c r="K312" s="1">
        <f t="shared" si="48"/>
        <v>0.25</v>
      </c>
      <c r="L312" s="8">
        <f t="shared" si="49"/>
        <v>0.5</v>
      </c>
    </row>
    <row r="313" spans="1:12" x14ac:dyDescent="0.2">
      <c r="A313" s="1">
        <v>2</v>
      </c>
      <c r="B313" s="1">
        <v>319.99999999997902</v>
      </c>
      <c r="C313" s="1">
        <f t="shared" si="40"/>
        <v>4</v>
      </c>
      <c r="D313" s="3">
        <f t="shared" si="41"/>
        <v>7.8125000000005122E-4</v>
      </c>
      <c r="E313" s="1">
        <f t="shared" si="42"/>
        <v>6.1035156250008006E-7</v>
      </c>
      <c r="F313" s="1">
        <f t="shared" si="43"/>
        <v>0.25</v>
      </c>
      <c r="G313" s="4">
        <f t="shared" si="44"/>
        <v>0.24999938964843749</v>
      </c>
      <c r="H313" s="5">
        <f t="shared" si="45"/>
        <v>6.2499694824591272E-2</v>
      </c>
      <c r="I313" s="5">
        <f t="shared" si="46"/>
        <v>6.2500305176153778E-2</v>
      </c>
      <c r="J313" s="4">
        <f t="shared" si="47"/>
        <v>0.25000061035156251</v>
      </c>
      <c r="K313" s="1">
        <f t="shared" si="48"/>
        <v>0.25</v>
      </c>
      <c r="L313" s="8">
        <f t="shared" si="49"/>
        <v>0.5</v>
      </c>
    </row>
    <row r="314" spans="1:12" x14ac:dyDescent="0.2">
      <c r="A314" s="1">
        <v>2</v>
      </c>
      <c r="B314" s="1">
        <v>329.999999999978</v>
      </c>
      <c r="C314" s="1">
        <f t="shared" si="40"/>
        <v>4</v>
      </c>
      <c r="D314" s="3">
        <f t="shared" si="41"/>
        <v>7.575757575758081E-4</v>
      </c>
      <c r="E314" s="1">
        <f t="shared" si="42"/>
        <v>5.7392102846655958E-7</v>
      </c>
      <c r="F314" s="1">
        <f t="shared" si="43"/>
        <v>0.25</v>
      </c>
      <c r="G314" s="4">
        <f t="shared" si="44"/>
        <v>0.24999942607897152</v>
      </c>
      <c r="H314" s="5">
        <f t="shared" si="45"/>
        <v>6.2499713039815143E-2</v>
      </c>
      <c r="I314" s="5">
        <f t="shared" si="46"/>
        <v>6.2500286960843615E-2</v>
      </c>
      <c r="J314" s="4">
        <f t="shared" si="47"/>
        <v>0.25000057392102848</v>
      </c>
      <c r="K314" s="1">
        <f t="shared" si="48"/>
        <v>0.25</v>
      </c>
      <c r="L314" s="8">
        <f t="shared" si="49"/>
        <v>0.5</v>
      </c>
    </row>
    <row r="315" spans="1:12" x14ac:dyDescent="0.2">
      <c r="A315" s="1">
        <v>2</v>
      </c>
      <c r="B315" s="1">
        <v>339.99999999997698</v>
      </c>
      <c r="C315" s="1">
        <f t="shared" si="40"/>
        <v>4</v>
      </c>
      <c r="D315" s="3">
        <f t="shared" si="41"/>
        <v>7.3529411764710858E-4</v>
      </c>
      <c r="E315" s="1">
        <f t="shared" si="42"/>
        <v>5.4065743944643999E-7</v>
      </c>
      <c r="F315" s="1">
        <f t="shared" si="43"/>
        <v>0.25</v>
      </c>
      <c r="G315" s="4">
        <f t="shared" si="44"/>
        <v>0.24999945934256054</v>
      </c>
      <c r="H315" s="5">
        <f t="shared" si="45"/>
        <v>6.2499729671572579E-2</v>
      </c>
      <c r="I315" s="5">
        <f t="shared" si="46"/>
        <v>6.2500270329012023E-2</v>
      </c>
      <c r="J315" s="4">
        <f t="shared" si="47"/>
        <v>0.25000054065743943</v>
      </c>
      <c r="K315" s="1">
        <f t="shared" si="48"/>
        <v>0.25</v>
      </c>
      <c r="L315" s="8">
        <f t="shared" si="49"/>
        <v>0.5</v>
      </c>
    </row>
    <row r="316" spans="1:12" x14ac:dyDescent="0.2">
      <c r="A316" s="1">
        <v>2</v>
      </c>
      <c r="B316" s="1">
        <v>349.99999999997601</v>
      </c>
      <c r="C316" s="1">
        <f t="shared" si="40"/>
        <v>4</v>
      </c>
      <c r="D316" s="3">
        <f t="shared" si="41"/>
        <v>7.1428571428576329E-4</v>
      </c>
      <c r="E316" s="1">
        <f t="shared" si="42"/>
        <v>5.1020408163272311E-7</v>
      </c>
      <c r="F316" s="1">
        <f t="shared" si="43"/>
        <v>0.25</v>
      </c>
      <c r="G316" s="4">
        <f t="shared" si="44"/>
        <v>0.24999948979591838</v>
      </c>
      <c r="H316" s="5">
        <f t="shared" si="45"/>
        <v>6.2499744898219495E-2</v>
      </c>
      <c r="I316" s="5">
        <f t="shared" si="46"/>
        <v>6.250025510230113E-2</v>
      </c>
      <c r="J316" s="4">
        <f t="shared" si="47"/>
        <v>0.25000051020408165</v>
      </c>
      <c r="K316" s="1">
        <f t="shared" si="48"/>
        <v>0.25</v>
      </c>
      <c r="L316" s="8">
        <f t="shared" si="49"/>
        <v>0.5</v>
      </c>
    </row>
    <row r="317" spans="1:12" x14ac:dyDescent="0.2">
      <c r="A317" s="1">
        <v>2</v>
      </c>
      <c r="B317" s="1">
        <v>359.99999999997499</v>
      </c>
      <c r="C317" s="1">
        <f t="shared" si="40"/>
        <v>4</v>
      </c>
      <c r="D317" s="3">
        <f t="shared" si="41"/>
        <v>6.9444444444449272E-4</v>
      </c>
      <c r="E317" s="1">
        <f t="shared" si="42"/>
        <v>4.8225308641982012E-7</v>
      </c>
      <c r="F317" s="1">
        <f t="shared" si="43"/>
        <v>0.25</v>
      </c>
      <c r="G317" s="4">
        <f t="shared" si="44"/>
        <v>0.24999951774691359</v>
      </c>
      <c r="H317" s="5">
        <f t="shared" si="45"/>
        <v>6.2499758873689366E-2</v>
      </c>
      <c r="I317" s="5">
        <f t="shared" si="46"/>
        <v>6.2500241126775782E-2</v>
      </c>
      <c r="J317" s="4">
        <f t="shared" si="47"/>
        <v>0.25000048225308641</v>
      </c>
      <c r="K317" s="1">
        <f t="shared" si="48"/>
        <v>0.25</v>
      </c>
      <c r="L317" s="8">
        <f t="shared" si="49"/>
        <v>0.5</v>
      </c>
    </row>
    <row r="318" spans="1:12" x14ac:dyDescent="0.2">
      <c r="A318" s="1">
        <v>2</v>
      </c>
      <c r="B318" s="1">
        <v>369.99999999997402</v>
      </c>
      <c r="C318" s="1">
        <f t="shared" si="40"/>
        <v>4</v>
      </c>
      <c r="D318" s="3">
        <f t="shared" si="41"/>
        <v>6.7567567567572309E-4</v>
      </c>
      <c r="E318" s="1">
        <f t="shared" si="42"/>
        <v>4.5653761869984496E-7</v>
      </c>
      <c r="F318" s="1">
        <f t="shared" si="43"/>
        <v>0.25</v>
      </c>
      <c r="G318" s="4">
        <f t="shared" si="44"/>
        <v>0.24999954346238129</v>
      </c>
      <c r="H318" s="5">
        <f t="shared" si="45"/>
        <v>6.2499771731399069E-2</v>
      </c>
      <c r="I318" s="5">
        <f t="shared" si="46"/>
        <v>6.2500228269017771E-2</v>
      </c>
      <c r="J318" s="4">
        <f t="shared" si="47"/>
        <v>0.25000045653761871</v>
      </c>
      <c r="K318" s="1">
        <f t="shared" si="48"/>
        <v>0.25</v>
      </c>
      <c r="L318" s="8">
        <f t="shared" si="49"/>
        <v>0.5</v>
      </c>
    </row>
    <row r="319" spans="1:12" x14ac:dyDescent="0.2">
      <c r="A319" s="1">
        <v>2</v>
      </c>
      <c r="B319" s="1">
        <v>379.999999999973</v>
      </c>
      <c r="C319" s="1">
        <f t="shared" si="40"/>
        <v>4</v>
      </c>
      <c r="D319" s="3">
        <f t="shared" si="41"/>
        <v>6.5789473684215198E-4</v>
      </c>
      <c r="E319" s="1">
        <f t="shared" si="42"/>
        <v>4.3282548476460438E-7</v>
      </c>
      <c r="F319" s="1">
        <f t="shared" si="43"/>
        <v>0.25</v>
      </c>
      <c r="G319" s="4">
        <f t="shared" si="44"/>
        <v>0.24999956717451524</v>
      </c>
      <c r="H319" s="5">
        <f t="shared" si="45"/>
        <v>6.2499783587444957E-2</v>
      </c>
      <c r="I319" s="5">
        <f t="shared" si="46"/>
        <v>6.2500216412929716E-2</v>
      </c>
      <c r="J319" s="4">
        <f t="shared" si="47"/>
        <v>0.25000043282548473</v>
      </c>
      <c r="K319" s="1">
        <f t="shared" si="48"/>
        <v>0.25</v>
      </c>
      <c r="L319" s="8">
        <f t="shared" si="49"/>
        <v>0.5</v>
      </c>
    </row>
    <row r="320" spans="1:12" x14ac:dyDescent="0.2">
      <c r="A320" s="1">
        <v>2</v>
      </c>
      <c r="B320" s="1">
        <v>389.99999999997198</v>
      </c>
      <c r="C320" s="1">
        <f t="shared" si="40"/>
        <v>4</v>
      </c>
      <c r="D320" s="3">
        <f t="shared" si="41"/>
        <v>6.410256410256871E-4</v>
      </c>
      <c r="E320" s="1">
        <f t="shared" si="42"/>
        <v>4.1091387245239308E-7</v>
      </c>
      <c r="F320" s="1">
        <f t="shared" si="43"/>
        <v>0.25</v>
      </c>
      <c r="G320" s="4">
        <f t="shared" si="44"/>
        <v>0.24999958908612754</v>
      </c>
      <c r="H320" s="5">
        <f t="shared" si="45"/>
        <v>6.2499794543232623E-2</v>
      </c>
      <c r="I320" s="5">
        <f t="shared" si="46"/>
        <v>6.2500205457105079E-2</v>
      </c>
      <c r="J320" s="4">
        <f t="shared" si="47"/>
        <v>0.25000041091387248</v>
      </c>
      <c r="K320" s="1">
        <f t="shared" si="48"/>
        <v>0.25</v>
      </c>
      <c r="L320" s="8">
        <f t="shared" si="49"/>
        <v>0.5</v>
      </c>
    </row>
    <row r="321" spans="1:12" x14ac:dyDescent="0.2">
      <c r="A321" s="1">
        <v>2</v>
      </c>
      <c r="B321" s="1">
        <v>399.99999999997101</v>
      </c>
      <c r="C321" s="1">
        <f t="shared" si="40"/>
        <v>4</v>
      </c>
      <c r="D321" s="3">
        <f t="shared" si="41"/>
        <v>6.2500000000004533E-4</v>
      </c>
      <c r="E321" s="1">
        <f t="shared" si="42"/>
        <v>3.9062500000005666E-7</v>
      </c>
      <c r="F321" s="1">
        <f t="shared" si="43"/>
        <v>0.25</v>
      </c>
      <c r="G321" s="4">
        <f t="shared" si="44"/>
        <v>0.24999960937499999</v>
      </c>
      <c r="H321" s="5">
        <f t="shared" si="45"/>
        <v>6.249980468765258E-2</v>
      </c>
      <c r="I321" s="5">
        <f t="shared" si="46"/>
        <v>6.2500195312652579E-2</v>
      </c>
      <c r="J321" s="4">
        <f t="shared" si="47"/>
        <v>0.25000039062499996</v>
      </c>
      <c r="K321" s="1">
        <f t="shared" si="48"/>
        <v>0.24999999999999997</v>
      </c>
      <c r="L321" s="8">
        <f t="shared" si="49"/>
        <v>0.5</v>
      </c>
    </row>
    <row r="322" spans="1:12" x14ac:dyDescent="0.2">
      <c r="A322" s="1">
        <v>2</v>
      </c>
      <c r="B322" s="1">
        <v>409.99999999996999</v>
      </c>
      <c r="C322" s="1">
        <f t="shared" si="40"/>
        <v>4</v>
      </c>
      <c r="D322" s="3">
        <f t="shared" si="41"/>
        <v>6.0975609756102028E-4</v>
      </c>
      <c r="E322" s="1">
        <f t="shared" si="42"/>
        <v>3.718024985128445E-7</v>
      </c>
      <c r="F322" s="1">
        <f t="shared" si="43"/>
        <v>0.25</v>
      </c>
      <c r="G322" s="4">
        <f t="shared" si="44"/>
        <v>0.24999962819750149</v>
      </c>
      <c r="H322" s="5">
        <f t="shared" si="45"/>
        <v>6.2499814098888981E-2</v>
      </c>
      <c r="I322" s="5">
        <f t="shared" si="46"/>
        <v>6.2500185901387492E-2</v>
      </c>
      <c r="J322" s="4">
        <f t="shared" si="47"/>
        <v>0.25000037180249851</v>
      </c>
      <c r="K322" s="1">
        <f t="shared" si="48"/>
        <v>0.25</v>
      </c>
      <c r="L322" s="8">
        <f t="shared" si="49"/>
        <v>0.5</v>
      </c>
    </row>
    <row r="323" spans="1:12" x14ac:dyDescent="0.2">
      <c r="A323" s="1">
        <v>2</v>
      </c>
      <c r="B323" s="1">
        <v>419.99999999996902</v>
      </c>
      <c r="C323" s="1">
        <f t="shared" si="40"/>
        <v>4</v>
      </c>
      <c r="D323" s="3">
        <f t="shared" si="41"/>
        <v>5.9523809523813909E-4</v>
      </c>
      <c r="E323" s="1">
        <f t="shared" si="42"/>
        <v>3.5430839002272794E-7</v>
      </c>
      <c r="F323" s="1">
        <f t="shared" si="43"/>
        <v>0.25</v>
      </c>
      <c r="G323" s="4">
        <f t="shared" si="44"/>
        <v>0.24999964569160998</v>
      </c>
      <c r="H323" s="5">
        <f t="shared" si="45"/>
        <v>6.2499822845930524E-2</v>
      </c>
      <c r="I323" s="5">
        <f t="shared" si="46"/>
        <v>6.2500177154320546E-2</v>
      </c>
      <c r="J323" s="4">
        <f t="shared" si="47"/>
        <v>0.25000035430839002</v>
      </c>
      <c r="K323" s="1">
        <f t="shared" si="48"/>
        <v>0.25</v>
      </c>
      <c r="L323" s="8">
        <f t="shared" si="49"/>
        <v>0.5</v>
      </c>
    </row>
    <row r="324" spans="1:12" x14ac:dyDescent="0.2">
      <c r="A324" s="1">
        <v>2</v>
      </c>
      <c r="B324" s="1">
        <v>429.999999999968</v>
      </c>
      <c r="C324" s="1">
        <f t="shared" ref="C324:C381" si="50">POWER(A324,2)</f>
        <v>4</v>
      </c>
      <c r="D324" s="3">
        <f t="shared" ref="D324:D381" si="51">1/(C324*B324)</f>
        <v>5.8139534883725255E-4</v>
      </c>
      <c r="E324" s="1">
        <f t="shared" ref="E324:E381" si="52">POWER(D324,2)</f>
        <v>3.3802055164959057E-7</v>
      </c>
      <c r="F324" s="1">
        <f t="shared" ref="F324:F381" si="53">1/C324</f>
        <v>0.25</v>
      </c>
      <c r="G324" s="4">
        <f t="shared" ref="G324:G381" si="54">F324-E324</f>
        <v>0.24999966197944834</v>
      </c>
      <c r="H324" s="5">
        <f t="shared" ref="H324:H381" si="55">POWER(G324,2)</f>
        <v>6.2499830989838426E-2</v>
      </c>
      <c r="I324" s="5">
        <f t="shared" ref="I324:I381" si="56">H324+E324</f>
        <v>6.2500169010390072E-2</v>
      </c>
      <c r="J324" s="4">
        <f t="shared" ref="J324:J381" si="57">POWER(I324,0.5)</f>
        <v>0.2500003380205516</v>
      </c>
      <c r="K324" s="1">
        <f t="shared" ref="K324:K381" si="58">(G324+J324)/2</f>
        <v>0.24999999999999997</v>
      </c>
      <c r="L324" s="8">
        <f t="shared" ref="L324:L381" si="59">POWER(K324,0.5)</f>
        <v>0.5</v>
      </c>
    </row>
    <row r="325" spans="1:12" x14ac:dyDescent="0.2">
      <c r="A325" s="1">
        <v>2</v>
      </c>
      <c r="B325" s="1">
        <v>439.99999999996697</v>
      </c>
      <c r="C325" s="1">
        <f t="shared" si="50"/>
        <v>4</v>
      </c>
      <c r="D325" s="3">
        <f t="shared" si="51"/>
        <v>5.6818181818186087E-4</v>
      </c>
      <c r="E325" s="1">
        <f t="shared" si="52"/>
        <v>3.2283057851244521E-7</v>
      </c>
      <c r="F325" s="1">
        <f t="shared" si="53"/>
        <v>0.25</v>
      </c>
      <c r="G325" s="4">
        <f t="shared" si="54"/>
        <v>0.24999967716942148</v>
      </c>
      <c r="H325" s="5">
        <f t="shared" si="55"/>
        <v>6.2499838584814962E-2</v>
      </c>
      <c r="I325" s="5">
        <f t="shared" si="56"/>
        <v>6.2500161415393468E-2</v>
      </c>
      <c r="J325" s="4">
        <f t="shared" si="57"/>
        <v>0.25000032283057849</v>
      </c>
      <c r="K325" s="1">
        <f t="shared" si="58"/>
        <v>0.25</v>
      </c>
      <c r="L325" s="8">
        <f t="shared" si="59"/>
        <v>0.5</v>
      </c>
    </row>
    <row r="326" spans="1:12" x14ac:dyDescent="0.2">
      <c r="A326" s="1">
        <v>2</v>
      </c>
      <c r="B326" s="1">
        <v>449.99999999996601</v>
      </c>
      <c r="C326" s="1">
        <f t="shared" si="50"/>
        <v>4</v>
      </c>
      <c r="D326" s="3">
        <f t="shared" si="51"/>
        <v>5.5555555555559751E-4</v>
      </c>
      <c r="E326" s="1">
        <f t="shared" si="52"/>
        <v>3.0864197530868862E-7</v>
      </c>
      <c r="F326" s="1">
        <f t="shared" si="53"/>
        <v>0.25</v>
      </c>
      <c r="G326" s="4">
        <f t="shared" si="54"/>
        <v>0.24999969135802469</v>
      </c>
      <c r="H326" s="5">
        <f t="shared" si="55"/>
        <v>6.2499845679107602E-2</v>
      </c>
      <c r="I326" s="5">
        <f t="shared" si="56"/>
        <v>6.2500154321082912E-2</v>
      </c>
      <c r="J326" s="4">
        <f t="shared" si="57"/>
        <v>0.25000030864197531</v>
      </c>
      <c r="K326" s="1">
        <f t="shared" si="58"/>
        <v>0.25</v>
      </c>
      <c r="L326" s="8">
        <f t="shared" si="59"/>
        <v>0.5</v>
      </c>
    </row>
    <row r="327" spans="1:12" x14ac:dyDescent="0.2">
      <c r="A327" s="1">
        <v>2</v>
      </c>
      <c r="B327" s="1">
        <v>459.99999999996498</v>
      </c>
      <c r="C327" s="1">
        <f t="shared" si="50"/>
        <v>4</v>
      </c>
      <c r="D327" s="3">
        <f t="shared" si="51"/>
        <v>5.4347826086960664E-4</v>
      </c>
      <c r="E327" s="1">
        <f t="shared" si="52"/>
        <v>2.9536862003785221E-7</v>
      </c>
      <c r="F327" s="1">
        <f t="shared" si="53"/>
        <v>0.25</v>
      </c>
      <c r="G327" s="4">
        <f t="shared" si="54"/>
        <v>0.24999970463137997</v>
      </c>
      <c r="H327" s="5">
        <f t="shared" si="55"/>
        <v>6.2499852315777225E-2</v>
      </c>
      <c r="I327" s="5">
        <f t="shared" si="56"/>
        <v>6.2500147684397267E-2</v>
      </c>
      <c r="J327" s="4">
        <f t="shared" si="57"/>
        <v>0.25000029536862006</v>
      </c>
      <c r="K327" s="1">
        <f t="shared" si="58"/>
        <v>0.25</v>
      </c>
      <c r="L327" s="8">
        <f t="shared" si="59"/>
        <v>0.5</v>
      </c>
    </row>
    <row r="328" spans="1:12" x14ac:dyDescent="0.2">
      <c r="A328" s="1">
        <v>2</v>
      </c>
      <c r="B328" s="1">
        <v>469.99999999996402</v>
      </c>
      <c r="C328" s="1">
        <f t="shared" si="50"/>
        <v>4</v>
      </c>
      <c r="D328" s="3">
        <f t="shared" si="51"/>
        <v>5.3191489361706205E-4</v>
      </c>
      <c r="E328" s="1">
        <f t="shared" si="52"/>
        <v>2.8293345405165042E-7</v>
      </c>
      <c r="F328" s="1">
        <f t="shared" si="53"/>
        <v>0.25</v>
      </c>
      <c r="G328" s="4">
        <f t="shared" si="54"/>
        <v>0.24999971706654595</v>
      </c>
      <c r="H328" s="5">
        <f t="shared" si="55"/>
        <v>6.2499858533353027E-2</v>
      </c>
      <c r="I328" s="5">
        <f t="shared" si="56"/>
        <v>6.2500141466807074E-2</v>
      </c>
      <c r="J328" s="4">
        <f t="shared" si="57"/>
        <v>0.25000028293345405</v>
      </c>
      <c r="K328" s="1">
        <f t="shared" si="58"/>
        <v>0.25</v>
      </c>
      <c r="L328" s="8">
        <f t="shared" si="59"/>
        <v>0.5</v>
      </c>
    </row>
    <row r="329" spans="1:12" x14ac:dyDescent="0.2">
      <c r="A329" s="1">
        <v>2</v>
      </c>
      <c r="B329" s="1">
        <v>479.99999999996299</v>
      </c>
      <c r="C329" s="1">
        <f t="shared" si="50"/>
        <v>4</v>
      </c>
      <c r="D329" s="3">
        <f t="shared" si="51"/>
        <v>5.2083333333337344E-4</v>
      </c>
      <c r="E329" s="1">
        <f t="shared" si="52"/>
        <v>2.7126736111115288E-7</v>
      </c>
      <c r="F329" s="1">
        <f t="shared" si="53"/>
        <v>0.25</v>
      </c>
      <c r="G329" s="4">
        <f t="shared" si="54"/>
        <v>0.2499997287326389</v>
      </c>
      <c r="H329" s="5">
        <f t="shared" si="55"/>
        <v>6.2499864366393036E-2</v>
      </c>
      <c r="I329" s="5">
        <f t="shared" si="56"/>
        <v>6.2500135633754145E-2</v>
      </c>
      <c r="J329" s="4">
        <f t="shared" si="57"/>
        <v>0.25000027126736113</v>
      </c>
      <c r="K329" s="1">
        <f t="shared" si="58"/>
        <v>0.25</v>
      </c>
      <c r="L329" s="8">
        <f t="shared" si="59"/>
        <v>0.5</v>
      </c>
    </row>
    <row r="330" spans="1:12" x14ac:dyDescent="0.2">
      <c r="A330" s="1">
        <v>2</v>
      </c>
      <c r="B330" s="1">
        <v>489.99999999996197</v>
      </c>
      <c r="C330" s="1">
        <f t="shared" si="50"/>
        <v>4</v>
      </c>
      <c r="D330" s="3">
        <f t="shared" si="51"/>
        <v>5.1020408163269268E-4</v>
      </c>
      <c r="E330" s="1">
        <f t="shared" si="52"/>
        <v>2.6030820491465935E-7</v>
      </c>
      <c r="F330" s="1">
        <f t="shared" si="53"/>
        <v>0.25</v>
      </c>
      <c r="G330" s="4">
        <f t="shared" si="54"/>
        <v>0.24999973969179509</v>
      </c>
      <c r="H330" s="5">
        <f t="shared" si="55"/>
        <v>6.2499869845965304E-2</v>
      </c>
      <c r="I330" s="5">
        <f t="shared" si="56"/>
        <v>6.2500130154170219E-2</v>
      </c>
      <c r="J330" s="4">
        <f t="shared" si="57"/>
        <v>0.25000026030820494</v>
      </c>
      <c r="K330" s="1">
        <f t="shared" si="58"/>
        <v>0.25</v>
      </c>
      <c r="L330" s="8">
        <f t="shared" si="59"/>
        <v>0.5</v>
      </c>
    </row>
    <row r="331" spans="1:12" x14ac:dyDescent="0.2">
      <c r="A331" s="1">
        <v>2</v>
      </c>
      <c r="B331" s="1">
        <v>499.99999999996101</v>
      </c>
      <c r="C331" s="1">
        <f t="shared" si="50"/>
        <v>4</v>
      </c>
      <c r="D331" s="3">
        <f t="shared" si="51"/>
        <v>5.0000000000003904E-4</v>
      </c>
      <c r="E331" s="1">
        <f t="shared" si="52"/>
        <v>2.5000000000003906E-7</v>
      </c>
      <c r="F331" s="1">
        <f t="shared" si="53"/>
        <v>0.25</v>
      </c>
      <c r="G331" s="4">
        <f t="shared" si="54"/>
        <v>0.24999974999999999</v>
      </c>
      <c r="H331" s="5">
        <f t="shared" si="55"/>
        <v>6.2499875000062495E-2</v>
      </c>
      <c r="I331" s="5">
        <f t="shared" si="56"/>
        <v>6.2500125000062495E-2</v>
      </c>
      <c r="J331" s="4">
        <f t="shared" si="57"/>
        <v>0.25000024999999998</v>
      </c>
      <c r="K331" s="1">
        <f t="shared" si="58"/>
        <v>0.25</v>
      </c>
      <c r="L331" s="8">
        <f t="shared" si="59"/>
        <v>0.5</v>
      </c>
    </row>
    <row r="332" spans="1:12" x14ac:dyDescent="0.2">
      <c r="A332" s="1">
        <v>2</v>
      </c>
      <c r="B332" s="1">
        <v>509.99999999995998</v>
      </c>
      <c r="C332" s="1">
        <f t="shared" si="50"/>
        <v>4</v>
      </c>
      <c r="D332" s="3">
        <f t="shared" si="51"/>
        <v>4.9019607843141103E-4</v>
      </c>
      <c r="E332" s="1">
        <f t="shared" si="52"/>
        <v>2.4029219530953407E-7</v>
      </c>
      <c r="F332" s="1">
        <f t="shared" si="53"/>
        <v>0.25</v>
      </c>
      <c r="G332" s="4">
        <f t="shared" si="54"/>
        <v>0.24999975970780469</v>
      </c>
      <c r="H332" s="5">
        <f t="shared" si="55"/>
        <v>6.2499879853960084E-2</v>
      </c>
      <c r="I332" s="5">
        <f t="shared" si="56"/>
        <v>6.25001201461554E-2</v>
      </c>
      <c r="J332" s="4">
        <f t="shared" si="57"/>
        <v>0.25000024029219531</v>
      </c>
      <c r="K332" s="1">
        <f t="shared" si="58"/>
        <v>0.25</v>
      </c>
      <c r="L332" s="8">
        <f t="shared" si="59"/>
        <v>0.5</v>
      </c>
    </row>
    <row r="333" spans="1:12" x14ac:dyDescent="0.2">
      <c r="A333" s="1">
        <v>2</v>
      </c>
      <c r="B333" s="1">
        <v>519.99999999995896</v>
      </c>
      <c r="C333" s="1">
        <f t="shared" si="50"/>
        <v>4</v>
      </c>
      <c r="D333" s="3">
        <f t="shared" si="51"/>
        <v>4.8076923076926869E-4</v>
      </c>
      <c r="E333" s="1">
        <f t="shared" si="52"/>
        <v>2.3113905325447434E-7</v>
      </c>
      <c r="F333" s="1">
        <f t="shared" si="53"/>
        <v>0.25</v>
      </c>
      <c r="G333" s="4">
        <f t="shared" si="54"/>
        <v>0.24999976886094674</v>
      </c>
      <c r="H333" s="5">
        <f t="shared" si="55"/>
        <v>6.2499884430526793E-2</v>
      </c>
      <c r="I333" s="5">
        <f t="shared" si="56"/>
        <v>6.2500115569580045E-2</v>
      </c>
      <c r="J333" s="4">
        <f t="shared" si="57"/>
        <v>0.25000023113905323</v>
      </c>
      <c r="K333" s="1">
        <f t="shared" si="58"/>
        <v>0.25</v>
      </c>
      <c r="L333" s="8">
        <f t="shared" si="59"/>
        <v>0.5</v>
      </c>
    </row>
    <row r="334" spans="1:12" x14ac:dyDescent="0.2">
      <c r="A334" s="1">
        <v>2</v>
      </c>
      <c r="B334" s="1">
        <v>529.99999999995805</v>
      </c>
      <c r="C334" s="1">
        <f t="shared" si="50"/>
        <v>4</v>
      </c>
      <c r="D334" s="3">
        <f t="shared" si="51"/>
        <v>4.7169811320758452E-4</v>
      </c>
      <c r="E334" s="1">
        <f t="shared" si="52"/>
        <v>2.2249911000359522E-7</v>
      </c>
      <c r="F334" s="1">
        <f t="shared" si="53"/>
        <v>0.25</v>
      </c>
      <c r="G334" s="4">
        <f t="shared" si="54"/>
        <v>0.24999977750089</v>
      </c>
      <c r="H334" s="5">
        <f t="shared" si="55"/>
        <v>6.249988875049451E-2</v>
      </c>
      <c r="I334" s="5">
        <f t="shared" si="56"/>
        <v>6.2500111249604515E-2</v>
      </c>
      <c r="J334" s="4">
        <f t="shared" si="57"/>
        <v>0.25000022249911003</v>
      </c>
      <c r="K334" s="1">
        <f t="shared" si="58"/>
        <v>0.25</v>
      </c>
      <c r="L334" s="8">
        <f t="shared" si="59"/>
        <v>0.5</v>
      </c>
    </row>
    <row r="335" spans="1:12" x14ac:dyDescent="0.2">
      <c r="A335" s="1">
        <v>2</v>
      </c>
      <c r="B335" s="1">
        <v>539.99999999995703</v>
      </c>
      <c r="C335" s="1">
        <f t="shared" si="50"/>
        <v>4</v>
      </c>
      <c r="D335" s="3">
        <f t="shared" si="51"/>
        <v>4.6296296296299979E-4</v>
      </c>
      <c r="E335" s="1">
        <f t="shared" si="52"/>
        <v>2.1433470507547991E-7</v>
      </c>
      <c r="F335" s="1">
        <f t="shared" si="53"/>
        <v>0.25</v>
      </c>
      <c r="G335" s="4">
        <f t="shared" si="54"/>
        <v>0.24999978566529493</v>
      </c>
      <c r="H335" s="5">
        <f t="shared" si="55"/>
        <v>6.2499892832693409E-2</v>
      </c>
      <c r="I335" s="5">
        <f t="shared" si="56"/>
        <v>6.2500107167398483E-2</v>
      </c>
      <c r="J335" s="4">
        <f t="shared" si="57"/>
        <v>0.2500002143347051</v>
      </c>
      <c r="K335" s="1">
        <f t="shared" si="58"/>
        <v>0.25</v>
      </c>
      <c r="L335" s="8">
        <f t="shared" si="59"/>
        <v>0.5</v>
      </c>
    </row>
    <row r="336" spans="1:12" x14ac:dyDescent="0.2">
      <c r="A336" s="1">
        <v>2</v>
      </c>
      <c r="B336" s="1">
        <v>549.999999999956</v>
      </c>
      <c r="C336" s="1">
        <f t="shared" si="50"/>
        <v>4</v>
      </c>
      <c r="D336" s="3">
        <f t="shared" si="51"/>
        <v>4.5454545454549092E-4</v>
      </c>
      <c r="E336" s="1">
        <f t="shared" si="52"/>
        <v>2.0661157024796696E-7</v>
      </c>
      <c r="F336" s="1">
        <f t="shared" si="53"/>
        <v>0.25</v>
      </c>
      <c r="G336" s="4">
        <f t="shared" si="54"/>
        <v>0.24999979338842976</v>
      </c>
      <c r="H336" s="5">
        <f t="shared" si="55"/>
        <v>6.2499896694257567E-2</v>
      </c>
      <c r="I336" s="5">
        <f t="shared" si="56"/>
        <v>6.2500103305827809E-2</v>
      </c>
      <c r="J336" s="4">
        <f t="shared" si="57"/>
        <v>0.25000020661157024</v>
      </c>
      <c r="K336" s="1">
        <f t="shared" si="58"/>
        <v>0.25</v>
      </c>
      <c r="L336" s="8">
        <f t="shared" si="59"/>
        <v>0.5</v>
      </c>
    </row>
    <row r="337" spans="1:12" x14ac:dyDescent="0.2">
      <c r="A337" s="1">
        <v>2</v>
      </c>
      <c r="B337" s="1">
        <v>559.99999999995498</v>
      </c>
      <c r="C337" s="1">
        <f t="shared" si="50"/>
        <v>4</v>
      </c>
      <c r="D337" s="3">
        <f t="shared" si="51"/>
        <v>4.464285714286073E-4</v>
      </c>
      <c r="E337" s="1">
        <f t="shared" si="52"/>
        <v>1.9929846938778714E-7</v>
      </c>
      <c r="F337" s="1">
        <f t="shared" si="53"/>
        <v>0.25</v>
      </c>
      <c r="G337" s="4">
        <f t="shared" si="54"/>
        <v>0.24999980070153061</v>
      </c>
      <c r="H337" s="5">
        <f t="shared" si="55"/>
        <v>6.2499900350805021E-2</v>
      </c>
      <c r="I337" s="5">
        <f t="shared" si="56"/>
        <v>6.2500099649274415E-2</v>
      </c>
      <c r="J337" s="4">
        <f t="shared" si="57"/>
        <v>0.25000019929846939</v>
      </c>
      <c r="K337" s="1">
        <f t="shared" si="58"/>
        <v>0.25</v>
      </c>
      <c r="L337" s="8">
        <f t="shared" si="59"/>
        <v>0.5</v>
      </c>
    </row>
    <row r="338" spans="1:12" x14ac:dyDescent="0.2">
      <c r="A338" s="1">
        <v>2</v>
      </c>
      <c r="B338" s="1">
        <v>569.99999999995396</v>
      </c>
      <c r="C338" s="1">
        <f t="shared" si="50"/>
        <v>4</v>
      </c>
      <c r="D338" s="3">
        <f t="shared" si="51"/>
        <v>4.3859649122810558E-4</v>
      </c>
      <c r="E338" s="1">
        <f t="shared" si="52"/>
        <v>1.9236688211760569E-7</v>
      </c>
      <c r="F338" s="1">
        <f t="shared" si="53"/>
        <v>0.25</v>
      </c>
      <c r="G338" s="4">
        <f t="shared" si="54"/>
        <v>0.24999980763311788</v>
      </c>
      <c r="H338" s="5">
        <f t="shared" si="55"/>
        <v>6.2499903816595946E-2</v>
      </c>
      <c r="I338" s="5">
        <f t="shared" si="56"/>
        <v>6.2500096183478057E-2</v>
      </c>
      <c r="J338" s="4">
        <f t="shared" si="57"/>
        <v>0.25000019236688209</v>
      </c>
      <c r="K338" s="1">
        <f t="shared" si="58"/>
        <v>0.25</v>
      </c>
      <c r="L338" s="8">
        <f t="shared" si="59"/>
        <v>0.5</v>
      </c>
    </row>
    <row r="339" spans="1:12" x14ac:dyDescent="0.2">
      <c r="A339" s="1">
        <v>2</v>
      </c>
      <c r="B339" s="1">
        <v>579.99999999995305</v>
      </c>
      <c r="C339" s="1">
        <f t="shared" si="50"/>
        <v>4</v>
      </c>
      <c r="D339" s="3">
        <f t="shared" si="51"/>
        <v>4.3103448275865559E-4</v>
      </c>
      <c r="E339" s="1">
        <f t="shared" si="52"/>
        <v>1.8579072532702177E-7</v>
      </c>
      <c r="F339" s="1">
        <f t="shared" si="53"/>
        <v>0.25</v>
      </c>
      <c r="G339" s="4">
        <f t="shared" si="54"/>
        <v>0.24999981420927467</v>
      </c>
      <c r="H339" s="5">
        <f t="shared" si="55"/>
        <v>6.2499907104671855E-2</v>
      </c>
      <c r="I339" s="5">
        <f t="shared" si="56"/>
        <v>6.250009289539718E-2</v>
      </c>
      <c r="J339" s="4">
        <f t="shared" si="57"/>
        <v>0.2500001857907253</v>
      </c>
      <c r="K339" s="1">
        <f t="shared" si="58"/>
        <v>0.25</v>
      </c>
      <c r="L339" s="8">
        <f t="shared" si="59"/>
        <v>0.5</v>
      </c>
    </row>
    <row r="340" spans="1:12" x14ac:dyDescent="0.2">
      <c r="A340" s="1">
        <v>2</v>
      </c>
      <c r="B340" s="1">
        <v>589.99999999995202</v>
      </c>
      <c r="C340" s="1">
        <f t="shared" si="50"/>
        <v>4</v>
      </c>
      <c r="D340" s="3">
        <f t="shared" si="51"/>
        <v>4.237288135593565E-4</v>
      </c>
      <c r="E340" s="1">
        <f t="shared" si="52"/>
        <v>1.7954610744041989E-7</v>
      </c>
      <c r="F340" s="1">
        <f t="shared" si="53"/>
        <v>0.25</v>
      </c>
      <c r="G340" s="4">
        <f t="shared" si="54"/>
        <v>0.24999982045389255</v>
      </c>
      <c r="H340" s="5">
        <f t="shared" si="55"/>
        <v>6.2499910226978511E-2</v>
      </c>
      <c r="I340" s="5">
        <f t="shared" si="56"/>
        <v>6.2500089773085951E-2</v>
      </c>
      <c r="J340" s="4">
        <f t="shared" si="57"/>
        <v>0.25000017954610743</v>
      </c>
      <c r="K340" s="1">
        <f t="shared" si="58"/>
        <v>0.25</v>
      </c>
      <c r="L340" s="8">
        <f t="shared" si="59"/>
        <v>0.5</v>
      </c>
    </row>
    <row r="341" spans="1:12" x14ac:dyDescent="0.2">
      <c r="A341" s="1">
        <v>2</v>
      </c>
      <c r="B341" s="1">
        <v>599.999999999951</v>
      </c>
      <c r="C341" s="1">
        <f t="shared" si="50"/>
        <v>4</v>
      </c>
      <c r="D341" s="3">
        <f t="shared" si="51"/>
        <v>4.1666666666670068E-4</v>
      </c>
      <c r="E341" s="1">
        <f t="shared" si="52"/>
        <v>1.7361111111113947E-7</v>
      </c>
      <c r="F341" s="1">
        <f t="shared" si="53"/>
        <v>0.25</v>
      </c>
      <c r="G341" s="4">
        <f t="shared" si="54"/>
        <v>0.2499998263888889</v>
      </c>
      <c r="H341" s="5">
        <f t="shared" si="55"/>
        <v>6.2499913194474593E-2</v>
      </c>
      <c r="I341" s="5">
        <f t="shared" si="56"/>
        <v>6.2500086805585706E-2</v>
      </c>
      <c r="J341" s="4">
        <f t="shared" si="57"/>
        <v>0.25000017361111115</v>
      </c>
      <c r="K341" s="1">
        <f t="shared" si="58"/>
        <v>0.25</v>
      </c>
      <c r="L341" s="8">
        <f t="shared" si="59"/>
        <v>0.5</v>
      </c>
    </row>
    <row r="342" spans="1:12" x14ac:dyDescent="0.2">
      <c r="A342" s="1">
        <v>2</v>
      </c>
      <c r="B342" s="1">
        <v>609.99999999994998</v>
      </c>
      <c r="C342" s="1">
        <f t="shared" si="50"/>
        <v>4</v>
      </c>
      <c r="D342" s="3">
        <f t="shared" si="51"/>
        <v>4.098360655738041E-4</v>
      </c>
      <c r="E342" s="1">
        <f t="shared" si="52"/>
        <v>1.6796560064501545E-7</v>
      </c>
      <c r="F342" s="1">
        <f t="shared" si="53"/>
        <v>0.25</v>
      </c>
      <c r="G342" s="4">
        <f t="shared" si="54"/>
        <v>0.24999983203439935</v>
      </c>
      <c r="H342" s="5">
        <f t="shared" si="55"/>
        <v>6.2499916017227888E-2</v>
      </c>
      <c r="I342" s="5">
        <f t="shared" si="56"/>
        <v>6.2500083982828539E-2</v>
      </c>
      <c r="J342" s="4">
        <f t="shared" si="57"/>
        <v>0.25000016796560065</v>
      </c>
      <c r="K342" s="1">
        <f t="shared" si="58"/>
        <v>0.25</v>
      </c>
      <c r="L342" s="8">
        <f t="shared" si="59"/>
        <v>0.5</v>
      </c>
    </row>
    <row r="343" spans="1:12" x14ac:dyDescent="0.2">
      <c r="A343" s="1">
        <v>2</v>
      </c>
      <c r="B343" s="1">
        <v>619.99999999994895</v>
      </c>
      <c r="C343" s="1">
        <f t="shared" si="50"/>
        <v>4</v>
      </c>
      <c r="D343" s="3">
        <f t="shared" si="51"/>
        <v>4.0322580645164608E-4</v>
      </c>
      <c r="E343" s="1">
        <f t="shared" si="52"/>
        <v>1.6259105098858036E-7</v>
      </c>
      <c r="F343" s="1">
        <f t="shared" si="53"/>
        <v>0.25</v>
      </c>
      <c r="G343" s="4">
        <f t="shared" si="54"/>
        <v>0.24999983740894902</v>
      </c>
      <c r="H343" s="5">
        <f t="shared" si="55"/>
        <v>6.2499918704500945E-2</v>
      </c>
      <c r="I343" s="5">
        <f t="shared" si="56"/>
        <v>6.2500081295551929E-2</v>
      </c>
      <c r="J343" s="4">
        <f t="shared" si="57"/>
        <v>0.25000016259105101</v>
      </c>
      <c r="K343" s="1">
        <f t="shared" si="58"/>
        <v>0.25</v>
      </c>
      <c r="L343" s="8">
        <f t="shared" si="59"/>
        <v>0.5</v>
      </c>
    </row>
    <row r="344" spans="1:12" x14ac:dyDescent="0.2">
      <c r="A344" s="1">
        <v>2</v>
      </c>
      <c r="B344" s="1">
        <v>629.99999999994805</v>
      </c>
      <c r="C344" s="1">
        <f t="shared" si="50"/>
        <v>4</v>
      </c>
      <c r="D344" s="3">
        <f t="shared" si="51"/>
        <v>3.9682539682542957E-4</v>
      </c>
      <c r="E344" s="1">
        <f t="shared" si="52"/>
        <v>1.5747039556565964E-7</v>
      </c>
      <c r="F344" s="1">
        <f t="shared" si="53"/>
        <v>0.25</v>
      </c>
      <c r="G344" s="4">
        <f t="shared" si="54"/>
        <v>0.24999984252960444</v>
      </c>
      <c r="H344" s="5">
        <f t="shared" si="55"/>
        <v>6.2499921264827021E-2</v>
      </c>
      <c r="I344" s="5">
        <f t="shared" si="56"/>
        <v>6.2500078735222592E-2</v>
      </c>
      <c r="J344" s="4">
        <f t="shared" si="57"/>
        <v>0.25000015747039561</v>
      </c>
      <c r="K344" s="1">
        <f t="shared" si="58"/>
        <v>0.25</v>
      </c>
      <c r="L344" s="8">
        <f t="shared" si="59"/>
        <v>0.5</v>
      </c>
    </row>
    <row r="345" spans="1:12" x14ac:dyDescent="0.2">
      <c r="A345" s="1">
        <v>2</v>
      </c>
      <c r="B345" s="1">
        <v>639.99999999994702</v>
      </c>
      <c r="C345" s="1">
        <f t="shared" si="50"/>
        <v>4</v>
      </c>
      <c r="D345" s="3">
        <f t="shared" si="51"/>
        <v>3.9062500000003233E-4</v>
      </c>
      <c r="E345" s="1">
        <f t="shared" si="52"/>
        <v>1.5258789062502526E-7</v>
      </c>
      <c r="F345" s="1">
        <f t="shared" si="53"/>
        <v>0.25</v>
      </c>
      <c r="G345" s="4">
        <f t="shared" si="54"/>
        <v>0.24999984741210937</v>
      </c>
      <c r="H345" s="5">
        <f t="shared" si="55"/>
        <v>6.2499923706077966E-2</v>
      </c>
      <c r="I345" s="5">
        <f t="shared" si="56"/>
        <v>6.2500076293968587E-2</v>
      </c>
      <c r="J345" s="4">
        <f t="shared" si="57"/>
        <v>0.2500001525878906</v>
      </c>
      <c r="K345" s="1">
        <f t="shared" si="58"/>
        <v>0.25</v>
      </c>
      <c r="L345" s="8">
        <f t="shared" si="59"/>
        <v>0.5</v>
      </c>
    </row>
    <row r="346" spans="1:12" x14ac:dyDescent="0.2">
      <c r="A346" s="1">
        <v>2</v>
      </c>
      <c r="B346" s="1">
        <v>649.999999999946</v>
      </c>
      <c r="C346" s="1">
        <f t="shared" si="50"/>
        <v>4</v>
      </c>
      <c r="D346" s="3">
        <f t="shared" si="51"/>
        <v>3.8461538461541654E-4</v>
      </c>
      <c r="E346" s="1">
        <f t="shared" si="52"/>
        <v>1.4792899408286479E-7</v>
      </c>
      <c r="F346" s="1">
        <f t="shared" si="53"/>
        <v>0.25</v>
      </c>
      <c r="G346" s="4">
        <f t="shared" si="54"/>
        <v>0.24999985207100592</v>
      </c>
      <c r="H346" s="5">
        <f t="shared" si="55"/>
        <v>6.2499926035524844E-2</v>
      </c>
      <c r="I346" s="5">
        <f t="shared" si="56"/>
        <v>6.2500073964518926E-2</v>
      </c>
      <c r="J346" s="4">
        <f t="shared" si="57"/>
        <v>0.25000014792899411</v>
      </c>
      <c r="K346" s="1">
        <f t="shared" si="58"/>
        <v>0.25</v>
      </c>
      <c r="L346" s="8">
        <f t="shared" si="59"/>
        <v>0.5</v>
      </c>
    </row>
    <row r="347" spans="1:12" x14ac:dyDescent="0.2">
      <c r="A347" s="1">
        <v>2</v>
      </c>
      <c r="B347" s="1">
        <v>659.99999999994498</v>
      </c>
      <c r="C347" s="1">
        <f t="shared" si="50"/>
        <v>4</v>
      </c>
      <c r="D347" s="3">
        <f t="shared" si="51"/>
        <v>3.7878787878791039E-4</v>
      </c>
      <c r="E347" s="1">
        <f t="shared" si="52"/>
        <v>1.4348025711664469E-7</v>
      </c>
      <c r="F347" s="1">
        <f t="shared" si="53"/>
        <v>0.25</v>
      </c>
      <c r="G347" s="4">
        <f t="shared" si="54"/>
        <v>0.24999985651974288</v>
      </c>
      <c r="H347" s="5">
        <f t="shared" si="55"/>
        <v>6.2499928259892028E-2</v>
      </c>
      <c r="I347" s="5">
        <f t="shared" si="56"/>
        <v>6.2500071740149141E-2</v>
      </c>
      <c r="J347" s="4">
        <f t="shared" si="57"/>
        <v>0.25000014348025712</v>
      </c>
      <c r="K347" s="1">
        <f t="shared" si="58"/>
        <v>0.25</v>
      </c>
      <c r="L347" s="8">
        <f t="shared" si="59"/>
        <v>0.5</v>
      </c>
    </row>
    <row r="348" spans="1:12" x14ac:dyDescent="0.2">
      <c r="A348" s="1">
        <v>2</v>
      </c>
      <c r="B348" s="1">
        <v>669.99999999994395</v>
      </c>
      <c r="C348" s="1">
        <f t="shared" si="50"/>
        <v>4</v>
      </c>
      <c r="D348" s="3">
        <f t="shared" si="51"/>
        <v>3.7313432835824018E-4</v>
      </c>
      <c r="E348" s="1">
        <f t="shared" si="52"/>
        <v>1.39229226999355E-7</v>
      </c>
      <c r="F348" s="1">
        <f t="shared" si="53"/>
        <v>0.25</v>
      </c>
      <c r="G348" s="4">
        <f t="shared" si="54"/>
        <v>0.24999986077077299</v>
      </c>
      <c r="H348" s="5">
        <f t="shared" si="55"/>
        <v>6.2499930385405883E-2</v>
      </c>
      <c r="I348" s="5">
        <f t="shared" si="56"/>
        <v>6.2500069614632878E-2</v>
      </c>
      <c r="J348" s="4">
        <f t="shared" si="57"/>
        <v>0.25000013922922698</v>
      </c>
      <c r="K348" s="1">
        <f t="shared" si="58"/>
        <v>0.25</v>
      </c>
      <c r="L348" s="8">
        <f t="shared" si="59"/>
        <v>0.5</v>
      </c>
    </row>
    <row r="349" spans="1:12" x14ac:dyDescent="0.2">
      <c r="A349" s="1">
        <v>2</v>
      </c>
      <c r="B349" s="1">
        <v>679.99999999994304</v>
      </c>
      <c r="C349" s="1">
        <f t="shared" si="50"/>
        <v>4</v>
      </c>
      <c r="D349" s="3">
        <f t="shared" si="51"/>
        <v>3.676470588235602E-4</v>
      </c>
      <c r="E349" s="1">
        <f t="shared" si="52"/>
        <v>1.3516435986161434E-7</v>
      </c>
      <c r="F349" s="1">
        <f t="shared" si="53"/>
        <v>0.25</v>
      </c>
      <c r="G349" s="4">
        <f t="shared" si="54"/>
        <v>0.24999986483564013</v>
      </c>
      <c r="H349" s="5">
        <f t="shared" si="55"/>
        <v>6.2499932417838334E-2</v>
      </c>
      <c r="I349" s="5">
        <f t="shared" si="56"/>
        <v>6.2500067582198199E-2</v>
      </c>
      <c r="J349" s="4">
        <f t="shared" si="57"/>
        <v>0.25000013516435987</v>
      </c>
      <c r="K349" s="1">
        <f t="shared" si="58"/>
        <v>0.25</v>
      </c>
      <c r="L349" s="8">
        <f t="shared" si="59"/>
        <v>0.5</v>
      </c>
    </row>
    <row r="350" spans="1:12" x14ac:dyDescent="0.2">
      <c r="A350" s="1">
        <v>2</v>
      </c>
      <c r="B350" s="1">
        <v>689.99999999994202</v>
      </c>
      <c r="C350" s="1">
        <f t="shared" si="50"/>
        <v>4</v>
      </c>
      <c r="D350" s="3">
        <f t="shared" si="51"/>
        <v>3.6231884057974062E-4</v>
      </c>
      <c r="E350" s="1">
        <f t="shared" si="52"/>
        <v>1.3127494223904749E-7</v>
      </c>
      <c r="F350" s="1">
        <f t="shared" si="53"/>
        <v>0.25</v>
      </c>
      <c r="G350" s="4">
        <f t="shared" si="54"/>
        <v>0.24999986872505775</v>
      </c>
      <c r="H350" s="5">
        <f t="shared" si="55"/>
        <v>6.2499934362546111E-2</v>
      </c>
      <c r="I350" s="5">
        <f t="shared" si="56"/>
        <v>6.2500065637488347E-2</v>
      </c>
      <c r="J350" s="4">
        <f t="shared" si="57"/>
        <v>0.25000013127494225</v>
      </c>
      <c r="K350" s="1">
        <f t="shared" si="58"/>
        <v>0.25</v>
      </c>
      <c r="L350" s="8">
        <f t="shared" si="59"/>
        <v>0.5</v>
      </c>
    </row>
    <row r="351" spans="1:12" x14ac:dyDescent="0.2">
      <c r="A351" s="1">
        <v>2</v>
      </c>
      <c r="B351" s="1">
        <v>699.999999999941</v>
      </c>
      <c r="C351" s="1">
        <f t="shared" si="50"/>
        <v>4</v>
      </c>
      <c r="D351" s="3">
        <f t="shared" si="51"/>
        <v>3.5714285714288723E-4</v>
      </c>
      <c r="E351" s="1">
        <f t="shared" si="52"/>
        <v>1.2755102040818475E-7</v>
      </c>
      <c r="F351" s="1">
        <f t="shared" si="53"/>
        <v>0.25</v>
      </c>
      <c r="G351" s="4">
        <f t="shared" si="54"/>
        <v>0.24999987244897959</v>
      </c>
      <c r="H351" s="5">
        <f t="shared" si="55"/>
        <v>6.2499936224506066E-2</v>
      </c>
      <c r="I351" s="5">
        <f t="shared" si="56"/>
        <v>6.2500063775526471E-2</v>
      </c>
      <c r="J351" s="4">
        <f t="shared" si="57"/>
        <v>0.25000012755102041</v>
      </c>
      <c r="K351" s="1">
        <f t="shared" si="58"/>
        <v>0.25</v>
      </c>
      <c r="L351" s="8">
        <f t="shared" si="59"/>
        <v>0.5</v>
      </c>
    </row>
    <row r="352" spans="1:12" x14ac:dyDescent="0.2">
      <c r="A352" s="1">
        <v>2</v>
      </c>
      <c r="B352" s="1">
        <v>709.99999999993997</v>
      </c>
      <c r="C352" s="1">
        <f t="shared" si="50"/>
        <v>4</v>
      </c>
      <c r="D352" s="3">
        <f t="shared" si="51"/>
        <v>3.5211267605636781E-4</v>
      </c>
      <c r="E352" s="1">
        <f t="shared" si="52"/>
        <v>1.2398333663957661E-7</v>
      </c>
      <c r="F352" s="1">
        <f t="shared" si="53"/>
        <v>0.25</v>
      </c>
      <c r="G352" s="4">
        <f t="shared" si="54"/>
        <v>0.24999987601666335</v>
      </c>
      <c r="H352" s="5">
        <f t="shared" si="55"/>
        <v>6.2499938008347043E-2</v>
      </c>
      <c r="I352" s="5">
        <f t="shared" si="56"/>
        <v>6.2500061991683689E-2</v>
      </c>
      <c r="J352" s="4">
        <f t="shared" si="57"/>
        <v>0.25000012398333665</v>
      </c>
      <c r="K352" s="1">
        <f t="shared" si="58"/>
        <v>0.25</v>
      </c>
      <c r="L352" s="8">
        <f t="shared" si="59"/>
        <v>0.5</v>
      </c>
    </row>
    <row r="353" spans="1:12" x14ac:dyDescent="0.2">
      <c r="A353" s="1">
        <v>2</v>
      </c>
      <c r="B353" s="1">
        <v>719.99999999993895</v>
      </c>
      <c r="C353" s="1">
        <f t="shared" si="50"/>
        <v>4</v>
      </c>
      <c r="D353" s="3">
        <f t="shared" si="51"/>
        <v>3.4722222222225167E-4</v>
      </c>
      <c r="E353" s="1">
        <f t="shared" si="52"/>
        <v>1.2056327160495874E-7</v>
      </c>
      <c r="F353" s="1">
        <f t="shared" si="53"/>
        <v>0.25</v>
      </c>
      <c r="G353" s="4">
        <f t="shared" si="54"/>
        <v>0.24999987943672838</v>
      </c>
      <c r="H353" s="5">
        <f t="shared" si="55"/>
        <v>6.2499939718378729E-2</v>
      </c>
      <c r="I353" s="5">
        <f t="shared" si="56"/>
        <v>6.2500060281650338E-2</v>
      </c>
      <c r="J353" s="4">
        <f t="shared" si="57"/>
        <v>0.25000012056327159</v>
      </c>
      <c r="K353" s="1">
        <f t="shared" si="58"/>
        <v>0.25</v>
      </c>
      <c r="L353" s="8">
        <f t="shared" si="59"/>
        <v>0.5</v>
      </c>
    </row>
    <row r="354" spans="1:12" x14ac:dyDescent="0.2">
      <c r="A354" s="1">
        <v>2</v>
      </c>
      <c r="B354" s="1">
        <v>729.99999999993804</v>
      </c>
      <c r="C354" s="1">
        <f t="shared" si="50"/>
        <v>4</v>
      </c>
      <c r="D354" s="3">
        <f t="shared" si="51"/>
        <v>3.4246575342468659E-4</v>
      </c>
      <c r="E354" s="1">
        <f t="shared" si="52"/>
        <v>1.1728279226873824E-7</v>
      </c>
      <c r="F354" s="1">
        <f t="shared" si="53"/>
        <v>0.25</v>
      </c>
      <c r="G354" s="4">
        <f t="shared" si="54"/>
        <v>0.24999988271720774</v>
      </c>
      <c r="H354" s="5">
        <f t="shared" si="55"/>
        <v>6.2499941358617625E-2</v>
      </c>
      <c r="I354" s="5">
        <f t="shared" si="56"/>
        <v>6.2500058641409895E-2</v>
      </c>
      <c r="J354" s="4">
        <f t="shared" si="57"/>
        <v>0.25000011728279226</v>
      </c>
      <c r="K354" s="1">
        <f t="shared" si="58"/>
        <v>0.25</v>
      </c>
      <c r="L354" s="8">
        <f t="shared" si="59"/>
        <v>0.5</v>
      </c>
    </row>
    <row r="355" spans="1:12" x14ac:dyDescent="0.2">
      <c r="A355" s="1">
        <v>2</v>
      </c>
      <c r="B355" s="1">
        <v>739.99999999993702</v>
      </c>
      <c r="C355" s="1">
        <f t="shared" si="50"/>
        <v>4</v>
      </c>
      <c r="D355" s="3">
        <f t="shared" si="51"/>
        <v>3.3783783783786659E-4</v>
      </c>
      <c r="E355" s="1">
        <f t="shared" si="52"/>
        <v>1.1413440467496464E-7</v>
      </c>
      <c r="F355" s="1">
        <f t="shared" si="53"/>
        <v>0.25</v>
      </c>
      <c r="G355" s="4">
        <f t="shared" si="54"/>
        <v>0.24999988586559532</v>
      </c>
      <c r="H355" s="5">
        <f t="shared" si="55"/>
        <v>6.2499942932810686E-2</v>
      </c>
      <c r="I355" s="5">
        <f t="shared" si="56"/>
        <v>6.2500057067215356E-2</v>
      </c>
      <c r="J355" s="4">
        <f t="shared" si="57"/>
        <v>0.25000011413440465</v>
      </c>
      <c r="K355" s="1">
        <f t="shared" si="58"/>
        <v>0.25</v>
      </c>
      <c r="L355" s="8">
        <f t="shared" si="59"/>
        <v>0.5</v>
      </c>
    </row>
    <row r="356" spans="1:12" x14ac:dyDescent="0.2">
      <c r="A356" s="1">
        <v>2</v>
      </c>
      <c r="B356" s="1">
        <v>749.99999999993599</v>
      </c>
      <c r="C356" s="1">
        <f t="shared" si="50"/>
        <v>4</v>
      </c>
      <c r="D356" s="3">
        <f t="shared" si="51"/>
        <v>3.3333333333336178E-4</v>
      </c>
      <c r="E356" s="1">
        <f t="shared" si="52"/>
        <v>1.1111111111113007E-7</v>
      </c>
      <c r="F356" s="1">
        <f t="shared" si="53"/>
        <v>0.25</v>
      </c>
      <c r="G356" s="4">
        <f t="shared" si="54"/>
        <v>0.24999988888888888</v>
      </c>
      <c r="H356" s="5">
        <f t="shared" si="55"/>
        <v>6.2499944444456786E-2</v>
      </c>
      <c r="I356" s="5">
        <f t="shared" si="56"/>
        <v>6.2500055555567896E-2</v>
      </c>
      <c r="J356" s="4">
        <f t="shared" si="57"/>
        <v>0.25000011111111109</v>
      </c>
      <c r="K356" s="1">
        <f t="shared" si="58"/>
        <v>0.25</v>
      </c>
      <c r="L356" s="8">
        <f t="shared" si="59"/>
        <v>0.5</v>
      </c>
    </row>
    <row r="357" spans="1:12" x14ac:dyDescent="0.2">
      <c r="A357" s="1">
        <v>2</v>
      </c>
      <c r="B357" s="1">
        <v>759.99999999993497</v>
      </c>
      <c r="C357" s="1">
        <f t="shared" si="50"/>
        <v>4</v>
      </c>
      <c r="D357" s="3">
        <f t="shared" si="51"/>
        <v>3.2894736842108076E-4</v>
      </c>
      <c r="E357" s="1">
        <f t="shared" si="52"/>
        <v>1.0820637119115425E-7</v>
      </c>
      <c r="F357" s="1">
        <f t="shared" si="53"/>
        <v>0.25</v>
      </c>
      <c r="G357" s="4">
        <f t="shared" si="54"/>
        <v>0.2499998917936288</v>
      </c>
      <c r="H357" s="5">
        <f t="shared" si="55"/>
        <v>6.2499945896826108E-2</v>
      </c>
      <c r="I357" s="5">
        <f t="shared" si="56"/>
        <v>6.2500054103197297E-2</v>
      </c>
      <c r="J357" s="4">
        <f t="shared" si="57"/>
        <v>0.2500001082063712</v>
      </c>
      <c r="K357" s="1">
        <f t="shared" si="58"/>
        <v>0.25</v>
      </c>
      <c r="L357" s="8">
        <f t="shared" si="59"/>
        <v>0.5</v>
      </c>
    </row>
    <row r="358" spans="1:12" x14ac:dyDescent="0.2">
      <c r="A358" s="1">
        <v>2</v>
      </c>
      <c r="B358" s="1">
        <v>769.99999999993395</v>
      </c>
      <c r="C358" s="1">
        <f t="shared" si="50"/>
        <v>4</v>
      </c>
      <c r="D358" s="3">
        <f t="shared" si="51"/>
        <v>3.2467532467535254E-4</v>
      </c>
      <c r="E358" s="1">
        <f t="shared" si="52"/>
        <v>1.0541406645304559E-7</v>
      </c>
      <c r="F358" s="1">
        <f t="shared" si="53"/>
        <v>0.25</v>
      </c>
      <c r="G358" s="4">
        <f t="shared" si="54"/>
        <v>0.24999989458593355</v>
      </c>
      <c r="H358" s="5">
        <f t="shared" si="55"/>
        <v>6.2499947292977885E-2</v>
      </c>
      <c r="I358" s="5">
        <f t="shared" si="56"/>
        <v>6.250005270704434E-2</v>
      </c>
      <c r="J358" s="4">
        <f t="shared" si="57"/>
        <v>0.25000010541406648</v>
      </c>
      <c r="K358" s="1">
        <f t="shared" si="58"/>
        <v>0.25</v>
      </c>
      <c r="L358" s="8">
        <f t="shared" si="59"/>
        <v>0.5</v>
      </c>
    </row>
    <row r="359" spans="1:12" x14ac:dyDescent="0.2">
      <c r="A359" s="1">
        <v>2</v>
      </c>
      <c r="B359" s="1">
        <v>779.99999999993304</v>
      </c>
      <c r="C359" s="1">
        <f t="shared" si="50"/>
        <v>4</v>
      </c>
      <c r="D359" s="3">
        <f t="shared" si="51"/>
        <v>3.2051282051284805E-4</v>
      </c>
      <c r="E359" s="1">
        <f t="shared" si="52"/>
        <v>1.0272846811310115E-7</v>
      </c>
      <c r="F359" s="1">
        <f t="shared" si="53"/>
        <v>0.25</v>
      </c>
      <c r="G359" s="4">
        <f t="shared" si="54"/>
        <v>0.24999989727153188</v>
      </c>
      <c r="H359" s="5">
        <f t="shared" si="55"/>
        <v>6.2499948635776494E-2</v>
      </c>
      <c r="I359" s="5">
        <f t="shared" si="56"/>
        <v>6.2500051364244608E-2</v>
      </c>
      <c r="J359" s="4">
        <f t="shared" si="57"/>
        <v>0.25000010272846812</v>
      </c>
      <c r="K359" s="1">
        <f t="shared" si="58"/>
        <v>0.25</v>
      </c>
      <c r="L359" s="8">
        <f t="shared" si="59"/>
        <v>0.5</v>
      </c>
    </row>
    <row r="360" spans="1:12" x14ac:dyDescent="0.2">
      <c r="A360" s="1">
        <v>2</v>
      </c>
      <c r="B360" s="1">
        <v>789.99999999993202</v>
      </c>
      <c r="C360" s="1">
        <f t="shared" si="50"/>
        <v>4</v>
      </c>
      <c r="D360" s="3">
        <f t="shared" si="51"/>
        <v>3.1645569620255886E-4</v>
      </c>
      <c r="E360" s="1">
        <f t="shared" si="52"/>
        <v>1.0014420765904622E-7</v>
      </c>
      <c r="F360" s="1">
        <f t="shared" si="53"/>
        <v>0.25</v>
      </c>
      <c r="G360" s="4">
        <f t="shared" si="54"/>
        <v>0.24999989985579235</v>
      </c>
      <c r="H360" s="5">
        <f t="shared" si="55"/>
        <v>6.2499949927906202E-2</v>
      </c>
      <c r="I360" s="5">
        <f t="shared" si="56"/>
        <v>6.2500050072113858E-2</v>
      </c>
      <c r="J360" s="4">
        <f t="shared" si="57"/>
        <v>0.25000010014420765</v>
      </c>
      <c r="K360" s="1">
        <f t="shared" si="58"/>
        <v>0.25</v>
      </c>
      <c r="L360" s="8">
        <f t="shared" si="59"/>
        <v>0.5</v>
      </c>
    </row>
    <row r="361" spans="1:12" x14ac:dyDescent="0.2">
      <c r="A361" s="1">
        <v>2</v>
      </c>
      <c r="B361" s="1">
        <v>799.99999999993099</v>
      </c>
      <c r="C361" s="1">
        <f t="shared" si="50"/>
        <v>4</v>
      </c>
      <c r="D361" s="3">
        <f t="shared" si="51"/>
        <v>3.1250000000002695E-4</v>
      </c>
      <c r="E361" s="1">
        <f t="shared" si="52"/>
        <v>9.7656250000016839E-8</v>
      </c>
      <c r="F361" s="1">
        <f t="shared" si="53"/>
        <v>0.25</v>
      </c>
      <c r="G361" s="4">
        <f t="shared" si="54"/>
        <v>0.24999990234375</v>
      </c>
      <c r="H361" s="5">
        <f t="shared" si="55"/>
        <v>6.2499951171884532E-2</v>
      </c>
      <c r="I361" s="5">
        <f t="shared" si="56"/>
        <v>6.2500048828134536E-2</v>
      </c>
      <c r="J361" s="4">
        <f t="shared" si="57"/>
        <v>0.25000009765624998</v>
      </c>
      <c r="K361" s="1">
        <f t="shared" si="58"/>
        <v>0.25</v>
      </c>
      <c r="L361" s="8">
        <f t="shared" si="59"/>
        <v>0.5</v>
      </c>
    </row>
    <row r="362" spans="1:12" x14ac:dyDescent="0.2">
      <c r="A362" s="1">
        <v>2</v>
      </c>
      <c r="B362" s="1">
        <v>809.99999999992997</v>
      </c>
      <c r="C362" s="1">
        <f t="shared" si="50"/>
        <v>4</v>
      </c>
      <c r="D362" s="3">
        <f t="shared" si="51"/>
        <v>3.0864197530866864E-4</v>
      </c>
      <c r="E362" s="1">
        <f t="shared" si="52"/>
        <v>9.5259868922436818E-8</v>
      </c>
      <c r="F362" s="1">
        <f t="shared" si="53"/>
        <v>0.25</v>
      </c>
      <c r="G362" s="4">
        <f t="shared" si="54"/>
        <v>0.24999990474013109</v>
      </c>
      <c r="H362" s="5">
        <f t="shared" si="55"/>
        <v>6.2499952370074621E-2</v>
      </c>
      <c r="I362" s="5">
        <f t="shared" si="56"/>
        <v>6.2500047629943545E-2</v>
      </c>
      <c r="J362" s="4">
        <f t="shared" si="57"/>
        <v>0.25000009525986894</v>
      </c>
      <c r="K362" s="1">
        <f t="shared" si="58"/>
        <v>0.25</v>
      </c>
      <c r="L362" s="8">
        <f t="shared" si="59"/>
        <v>0.5</v>
      </c>
    </row>
    <row r="363" spans="1:12" x14ac:dyDescent="0.2">
      <c r="A363" s="1">
        <v>2</v>
      </c>
      <c r="B363" s="1">
        <v>819.99999999992895</v>
      </c>
      <c r="C363" s="1">
        <f t="shared" si="50"/>
        <v>4</v>
      </c>
      <c r="D363" s="3">
        <f t="shared" si="51"/>
        <v>3.048780487805142E-4</v>
      </c>
      <c r="E363" s="1">
        <f t="shared" si="52"/>
        <v>9.2950624628213601E-8</v>
      </c>
      <c r="F363" s="1">
        <f t="shared" si="53"/>
        <v>0.25</v>
      </c>
      <c r="G363" s="4">
        <f t="shared" si="54"/>
        <v>0.24999990704937536</v>
      </c>
      <c r="H363" s="5">
        <f t="shared" si="55"/>
        <v>6.2499953524696318E-2</v>
      </c>
      <c r="I363" s="5">
        <f t="shared" si="56"/>
        <v>6.2500046475320953E-2</v>
      </c>
      <c r="J363" s="4">
        <f t="shared" si="57"/>
        <v>0.25000009295062464</v>
      </c>
      <c r="K363" s="1">
        <f t="shared" si="58"/>
        <v>0.25</v>
      </c>
      <c r="L363" s="8">
        <f t="shared" si="59"/>
        <v>0.5</v>
      </c>
    </row>
    <row r="364" spans="1:12" x14ac:dyDescent="0.2">
      <c r="A364" s="1">
        <v>2</v>
      </c>
      <c r="B364" s="1">
        <v>829.99999999992804</v>
      </c>
      <c r="C364" s="1">
        <f t="shared" si="50"/>
        <v>4</v>
      </c>
      <c r="D364" s="3">
        <f t="shared" si="51"/>
        <v>3.0120481927713454E-4</v>
      </c>
      <c r="E364" s="1">
        <f t="shared" si="52"/>
        <v>9.0724343155771277E-8</v>
      </c>
      <c r="F364" s="1">
        <f t="shared" si="53"/>
        <v>0.25</v>
      </c>
      <c r="G364" s="4">
        <f t="shared" si="54"/>
        <v>0.24999990927565685</v>
      </c>
      <c r="H364" s="5">
        <f t="shared" si="55"/>
        <v>6.2499954637836655E-2</v>
      </c>
      <c r="I364" s="5">
        <f t="shared" si="56"/>
        <v>6.2500045362179804E-2</v>
      </c>
      <c r="J364" s="4">
        <f t="shared" si="57"/>
        <v>0.25000009072434315</v>
      </c>
      <c r="K364" s="1">
        <f t="shared" si="58"/>
        <v>0.25</v>
      </c>
      <c r="L364" s="8">
        <f t="shared" si="59"/>
        <v>0.5</v>
      </c>
    </row>
    <row r="365" spans="1:12" x14ac:dyDescent="0.2">
      <c r="A365" s="1">
        <v>2</v>
      </c>
      <c r="B365" s="1">
        <v>839.99999999992701</v>
      </c>
      <c r="C365" s="1">
        <f t="shared" si="50"/>
        <v>4</v>
      </c>
      <c r="D365" s="3">
        <f t="shared" si="51"/>
        <v>2.976190476190735E-4</v>
      </c>
      <c r="E365" s="1">
        <f t="shared" si="52"/>
        <v>8.8577097505684341E-8</v>
      </c>
      <c r="F365" s="1">
        <f t="shared" si="53"/>
        <v>0.25</v>
      </c>
      <c r="G365" s="4">
        <f t="shared" si="54"/>
        <v>0.24999991142290248</v>
      </c>
      <c r="H365" s="5">
        <f t="shared" si="55"/>
        <v>6.2499955711459089E-2</v>
      </c>
      <c r="I365" s="5">
        <f t="shared" si="56"/>
        <v>6.25000442885566E-2</v>
      </c>
      <c r="J365" s="4">
        <f t="shared" si="57"/>
        <v>0.25000008857709749</v>
      </c>
      <c r="K365" s="1">
        <f t="shared" si="58"/>
        <v>0.25</v>
      </c>
      <c r="L365" s="8">
        <f t="shared" si="59"/>
        <v>0.5</v>
      </c>
    </row>
    <row r="366" spans="1:12" x14ac:dyDescent="0.2">
      <c r="A366" s="1">
        <v>2</v>
      </c>
      <c r="B366" s="1">
        <v>849.99999999992599</v>
      </c>
      <c r="C366" s="1">
        <f t="shared" si="50"/>
        <v>4</v>
      </c>
      <c r="D366" s="3">
        <f t="shared" si="51"/>
        <v>2.9411764705884915E-4</v>
      </c>
      <c r="E366" s="1">
        <f t="shared" si="52"/>
        <v>8.6505190311433759E-8</v>
      </c>
      <c r="F366" s="1">
        <f t="shared" si="53"/>
        <v>0.25</v>
      </c>
      <c r="G366" s="4">
        <f t="shared" si="54"/>
        <v>0.24999991349480968</v>
      </c>
      <c r="H366" s="5">
        <f t="shared" si="55"/>
        <v>6.2499956747412322E-2</v>
      </c>
      <c r="I366" s="5">
        <f t="shared" si="56"/>
        <v>6.2500043252602638E-2</v>
      </c>
      <c r="J366" s="4">
        <f t="shared" si="57"/>
        <v>0.25000008650519029</v>
      </c>
      <c r="K366" s="1">
        <f t="shared" si="58"/>
        <v>0.25</v>
      </c>
      <c r="L366" s="8">
        <f t="shared" si="59"/>
        <v>0.5</v>
      </c>
    </row>
    <row r="367" spans="1:12" x14ac:dyDescent="0.2">
      <c r="A367" s="1">
        <v>2</v>
      </c>
      <c r="B367" s="1">
        <v>859.99999999992497</v>
      </c>
      <c r="C367" s="1">
        <f t="shared" si="50"/>
        <v>4</v>
      </c>
      <c r="D367" s="3">
        <f t="shared" si="51"/>
        <v>2.9069767441863002E-4</v>
      </c>
      <c r="E367" s="1">
        <f t="shared" si="52"/>
        <v>8.4505137912399825E-8</v>
      </c>
      <c r="F367" s="1">
        <f t="shared" si="53"/>
        <v>0.25</v>
      </c>
      <c r="G367" s="4">
        <f t="shared" si="54"/>
        <v>0.24999991549486208</v>
      </c>
      <c r="H367" s="5">
        <f t="shared" si="55"/>
        <v>6.2499957747438183E-2</v>
      </c>
      <c r="I367" s="5">
        <f t="shared" si="56"/>
        <v>6.2500042252576091E-2</v>
      </c>
      <c r="J367" s="4">
        <f t="shared" si="57"/>
        <v>0.25000008450513789</v>
      </c>
      <c r="K367" s="1">
        <f t="shared" si="58"/>
        <v>0.25</v>
      </c>
      <c r="L367" s="8">
        <f t="shared" si="59"/>
        <v>0.5</v>
      </c>
    </row>
    <row r="368" spans="1:12" x14ac:dyDescent="0.2">
      <c r="A368" s="1">
        <v>2</v>
      </c>
      <c r="B368" s="1">
        <v>869.99999999992394</v>
      </c>
      <c r="C368" s="1">
        <f t="shared" si="50"/>
        <v>4</v>
      </c>
      <c r="D368" s="3">
        <f t="shared" si="51"/>
        <v>2.8735632183910556E-4</v>
      </c>
      <c r="E368" s="1">
        <f t="shared" si="52"/>
        <v>8.2573655700899608E-8</v>
      </c>
      <c r="F368" s="1">
        <f t="shared" si="53"/>
        <v>0.25</v>
      </c>
      <c r="G368" s="4">
        <f t="shared" si="54"/>
        <v>0.24999991742634431</v>
      </c>
      <c r="H368" s="5">
        <f t="shared" si="55"/>
        <v>6.2499958713178976E-2</v>
      </c>
      <c r="I368" s="5">
        <f t="shared" si="56"/>
        <v>6.2500041286834673E-2</v>
      </c>
      <c r="J368" s="4">
        <f t="shared" si="57"/>
        <v>0.25000008257365569</v>
      </c>
      <c r="K368" s="1">
        <f t="shared" si="58"/>
        <v>0.25</v>
      </c>
      <c r="L368" s="8">
        <f t="shared" si="59"/>
        <v>0.5</v>
      </c>
    </row>
    <row r="369" spans="1:12" x14ac:dyDescent="0.2">
      <c r="A369" s="1">
        <v>2</v>
      </c>
      <c r="B369" s="1">
        <v>879.99999999992303</v>
      </c>
      <c r="C369" s="1">
        <f t="shared" si="50"/>
        <v>4</v>
      </c>
      <c r="D369" s="3">
        <f t="shared" si="51"/>
        <v>2.8409090909093396E-4</v>
      </c>
      <c r="E369" s="1">
        <f t="shared" si="52"/>
        <v>8.0707644628113301E-8</v>
      </c>
      <c r="F369" s="1">
        <f t="shared" si="53"/>
        <v>0.25</v>
      </c>
      <c r="G369" s="4">
        <f t="shared" si="54"/>
        <v>0.24999991929235538</v>
      </c>
      <c r="H369" s="5">
        <f t="shared" si="55"/>
        <v>6.2499959646184204E-2</v>
      </c>
      <c r="I369" s="5">
        <f t="shared" si="56"/>
        <v>6.2500040353828834E-2</v>
      </c>
      <c r="J369" s="4">
        <f t="shared" si="57"/>
        <v>0.25000008070764462</v>
      </c>
      <c r="K369" s="1">
        <f t="shared" si="58"/>
        <v>0.25</v>
      </c>
      <c r="L369" s="8">
        <f t="shared" si="59"/>
        <v>0.5</v>
      </c>
    </row>
    <row r="370" spans="1:12" x14ac:dyDescent="0.2">
      <c r="A370" s="1">
        <v>2</v>
      </c>
      <c r="B370" s="1">
        <v>889.99999999992201</v>
      </c>
      <c r="C370" s="1">
        <f t="shared" si="50"/>
        <v>4</v>
      </c>
      <c r="D370" s="3">
        <f t="shared" si="51"/>
        <v>2.8089887640451902E-4</v>
      </c>
      <c r="E370" s="1">
        <f t="shared" si="52"/>
        <v>7.8904178765321254E-8</v>
      </c>
      <c r="F370" s="1">
        <f t="shared" si="53"/>
        <v>0.25</v>
      </c>
      <c r="G370" s="4">
        <f t="shared" si="54"/>
        <v>0.24999992109582123</v>
      </c>
      <c r="H370" s="5">
        <f t="shared" si="55"/>
        <v>6.2499960547916837E-2</v>
      </c>
      <c r="I370" s="5">
        <f t="shared" si="56"/>
        <v>6.2500039452095604E-2</v>
      </c>
      <c r="J370" s="4">
        <f t="shared" si="57"/>
        <v>0.25000007890417875</v>
      </c>
      <c r="K370" s="1">
        <f t="shared" si="58"/>
        <v>0.25</v>
      </c>
      <c r="L370" s="8">
        <f t="shared" si="59"/>
        <v>0.5</v>
      </c>
    </row>
    <row r="371" spans="1:12" x14ac:dyDescent="0.2">
      <c r="A371" s="1">
        <v>2</v>
      </c>
      <c r="B371" s="1">
        <v>899.99999999992099</v>
      </c>
      <c r="C371" s="1">
        <f t="shared" si="50"/>
        <v>4</v>
      </c>
      <c r="D371" s="3">
        <f t="shared" si="51"/>
        <v>2.7777777777780217E-4</v>
      </c>
      <c r="E371" s="1">
        <f t="shared" si="52"/>
        <v>7.7160493827174047E-8</v>
      </c>
      <c r="F371" s="1">
        <f t="shared" si="53"/>
        <v>0.25</v>
      </c>
      <c r="G371" s="4">
        <f t="shared" si="54"/>
        <v>0.24999992283950617</v>
      </c>
      <c r="H371" s="5">
        <f t="shared" si="55"/>
        <v>6.249996141975904E-2</v>
      </c>
      <c r="I371" s="5">
        <f t="shared" si="56"/>
        <v>6.2500038580252867E-2</v>
      </c>
      <c r="J371" s="4">
        <f t="shared" si="57"/>
        <v>0.25000007716049383</v>
      </c>
      <c r="K371" s="1">
        <f t="shared" si="58"/>
        <v>0.25</v>
      </c>
      <c r="L371" s="8">
        <f t="shared" si="59"/>
        <v>0.5</v>
      </c>
    </row>
    <row r="372" spans="1:12" x14ac:dyDescent="0.2">
      <c r="A372" s="1">
        <v>2</v>
      </c>
      <c r="B372" s="1">
        <v>909.99999999991996</v>
      </c>
      <c r="C372" s="1">
        <f t="shared" si="50"/>
        <v>4</v>
      </c>
      <c r="D372" s="3">
        <f t="shared" si="51"/>
        <v>2.747252747252989E-4</v>
      </c>
      <c r="E372" s="1">
        <f t="shared" si="52"/>
        <v>7.5473976572890956E-8</v>
      </c>
      <c r="F372" s="1">
        <f t="shared" si="53"/>
        <v>0.25</v>
      </c>
      <c r="G372" s="4">
        <f t="shared" si="54"/>
        <v>0.24999992452602343</v>
      </c>
      <c r="H372" s="5">
        <f t="shared" si="55"/>
        <v>6.2499962263017413E-2</v>
      </c>
      <c r="I372" s="5">
        <f t="shared" si="56"/>
        <v>6.2500037736993988E-2</v>
      </c>
      <c r="J372" s="4">
        <f t="shared" si="57"/>
        <v>0.25000007547397657</v>
      </c>
      <c r="K372" s="1">
        <f t="shared" si="58"/>
        <v>0.25</v>
      </c>
      <c r="L372" s="8">
        <f t="shared" si="59"/>
        <v>0.5</v>
      </c>
    </row>
    <row r="373" spans="1:12" x14ac:dyDescent="0.2">
      <c r="A373" s="1">
        <v>2</v>
      </c>
      <c r="B373" s="1">
        <v>919.99999999991905</v>
      </c>
      <c r="C373" s="1">
        <f t="shared" si="50"/>
        <v>4</v>
      </c>
      <c r="D373" s="3">
        <f t="shared" si="51"/>
        <v>2.7173913043480652E-4</v>
      </c>
      <c r="E373" s="1">
        <f t="shared" si="52"/>
        <v>7.3842155009464786E-8</v>
      </c>
      <c r="F373" s="1">
        <f t="shared" si="53"/>
        <v>0.25</v>
      </c>
      <c r="G373" s="4">
        <f t="shared" si="54"/>
        <v>0.249999926157845</v>
      </c>
      <c r="H373" s="5">
        <f t="shared" si="55"/>
        <v>6.2499963078927953E-2</v>
      </c>
      <c r="I373" s="5">
        <f t="shared" si="56"/>
        <v>6.2500036921082969E-2</v>
      </c>
      <c r="J373" s="4">
        <f t="shared" si="57"/>
        <v>0.25000007384215506</v>
      </c>
      <c r="K373" s="1">
        <f t="shared" si="58"/>
        <v>0.25</v>
      </c>
      <c r="L373" s="8">
        <f t="shared" si="59"/>
        <v>0.5</v>
      </c>
    </row>
    <row r="374" spans="1:12" x14ac:dyDescent="0.2">
      <c r="A374" s="1">
        <v>2</v>
      </c>
      <c r="B374" s="1">
        <v>929.99999999991803</v>
      </c>
      <c r="C374" s="1">
        <f t="shared" si="50"/>
        <v>4</v>
      </c>
      <c r="D374" s="3">
        <f t="shared" si="51"/>
        <v>2.6881720430109896E-4</v>
      </c>
      <c r="E374" s="1">
        <f t="shared" si="52"/>
        <v>7.2262689328258778E-8</v>
      </c>
      <c r="F374" s="1">
        <f t="shared" si="53"/>
        <v>0.25</v>
      </c>
      <c r="G374" s="4">
        <f t="shared" si="54"/>
        <v>0.24999992773731067</v>
      </c>
      <c r="H374" s="5">
        <f t="shared" si="55"/>
        <v>6.2499963868660559E-2</v>
      </c>
      <c r="I374" s="5">
        <f t="shared" si="56"/>
        <v>6.2500036131349884E-2</v>
      </c>
      <c r="J374" s="4">
        <f t="shared" si="57"/>
        <v>0.25000007226268933</v>
      </c>
      <c r="K374" s="1">
        <f t="shared" si="58"/>
        <v>0.25</v>
      </c>
      <c r="L374" s="8">
        <f t="shared" si="59"/>
        <v>0.5</v>
      </c>
    </row>
    <row r="375" spans="1:12" x14ac:dyDescent="0.2">
      <c r="A375" s="1">
        <v>2</v>
      </c>
      <c r="B375" s="1">
        <v>939.99999999991701</v>
      </c>
      <c r="C375" s="1">
        <f t="shared" si="50"/>
        <v>4</v>
      </c>
      <c r="D375" s="3">
        <f t="shared" si="51"/>
        <v>2.6595744680853412E-4</v>
      </c>
      <c r="E375" s="1">
        <f t="shared" si="52"/>
        <v>7.0733363512914259E-8</v>
      </c>
      <c r="F375" s="1">
        <f t="shared" si="53"/>
        <v>0.25</v>
      </c>
      <c r="G375" s="4">
        <f t="shared" si="54"/>
        <v>0.2499999292666365</v>
      </c>
      <c r="H375" s="5">
        <f t="shared" si="55"/>
        <v>6.2499964633323253E-2</v>
      </c>
      <c r="I375" s="5">
        <f t="shared" si="56"/>
        <v>6.250003536668676E-2</v>
      </c>
      <c r="J375" s="4">
        <f t="shared" si="57"/>
        <v>0.2500000707333635</v>
      </c>
      <c r="K375" s="1">
        <f t="shared" si="58"/>
        <v>0.25</v>
      </c>
      <c r="L375" s="8">
        <f t="shared" si="59"/>
        <v>0.5</v>
      </c>
    </row>
    <row r="376" spans="1:12" x14ac:dyDescent="0.2">
      <c r="A376" s="1">
        <v>2</v>
      </c>
      <c r="B376" s="1">
        <v>949.99999999991599</v>
      </c>
      <c r="C376" s="1">
        <f t="shared" si="50"/>
        <v>4</v>
      </c>
      <c r="D376" s="3">
        <f t="shared" si="51"/>
        <v>2.6315789473686536E-4</v>
      </c>
      <c r="E376" s="1">
        <f t="shared" si="52"/>
        <v>6.9252077562339104E-8</v>
      </c>
      <c r="F376" s="1">
        <f t="shared" si="53"/>
        <v>0.25</v>
      </c>
      <c r="G376" s="4">
        <f t="shared" si="54"/>
        <v>0.24999993074792243</v>
      </c>
      <c r="H376" s="5">
        <f t="shared" si="55"/>
        <v>6.2499965373966009E-2</v>
      </c>
      <c r="I376" s="5">
        <f t="shared" si="56"/>
        <v>6.2500034626043574E-2</v>
      </c>
      <c r="J376" s="4">
        <f t="shared" si="57"/>
        <v>0.25000006925207757</v>
      </c>
      <c r="K376" s="1">
        <f t="shared" si="58"/>
        <v>0.25</v>
      </c>
      <c r="L376" s="8">
        <f t="shared" si="59"/>
        <v>0.5</v>
      </c>
    </row>
    <row r="377" spans="1:12" x14ac:dyDescent="0.2">
      <c r="A377" s="1">
        <v>2</v>
      </c>
      <c r="B377" s="1">
        <v>959.99999999991599</v>
      </c>
      <c r="C377" s="1">
        <f t="shared" si="50"/>
        <v>4</v>
      </c>
      <c r="D377" s="3">
        <f t="shared" si="51"/>
        <v>2.6041666666668943E-4</v>
      </c>
      <c r="E377" s="1">
        <f t="shared" si="52"/>
        <v>6.7816840277789636E-8</v>
      </c>
      <c r="F377" s="1">
        <f t="shared" si="53"/>
        <v>0.25</v>
      </c>
      <c r="G377" s="4">
        <f t="shared" si="54"/>
        <v>0.24999993218315972</v>
      </c>
      <c r="H377" s="5">
        <f t="shared" si="55"/>
        <v>6.2499966091584459E-2</v>
      </c>
      <c r="I377" s="5">
        <f t="shared" si="56"/>
        <v>6.2500033908424735E-2</v>
      </c>
      <c r="J377" s="4">
        <f t="shared" si="57"/>
        <v>0.25000006781684025</v>
      </c>
      <c r="K377" s="1">
        <f t="shared" si="58"/>
        <v>0.25</v>
      </c>
      <c r="L377" s="8">
        <f t="shared" si="59"/>
        <v>0.5</v>
      </c>
    </row>
    <row r="378" spans="1:12" x14ac:dyDescent="0.2">
      <c r="A378" s="1">
        <v>2</v>
      </c>
      <c r="B378" s="1">
        <v>969.99999999991405</v>
      </c>
      <c r="C378" s="1">
        <f t="shared" si="50"/>
        <v>4</v>
      </c>
      <c r="D378" s="3">
        <f t="shared" si="51"/>
        <v>2.5773195876290943E-4</v>
      </c>
      <c r="E378" s="1">
        <f t="shared" si="52"/>
        <v>6.6425762567766051E-8</v>
      </c>
      <c r="F378" s="1">
        <f t="shared" si="53"/>
        <v>0.25</v>
      </c>
      <c r="G378" s="4">
        <f t="shared" si="54"/>
        <v>0.24999993357423744</v>
      </c>
      <c r="H378" s="5">
        <f t="shared" si="55"/>
        <v>6.2499966787123135E-2</v>
      </c>
      <c r="I378" s="5">
        <f t="shared" si="56"/>
        <v>6.2500033212885706E-2</v>
      </c>
      <c r="J378" s="4">
        <f t="shared" si="57"/>
        <v>0.25000006642576261</v>
      </c>
      <c r="K378" s="1">
        <f t="shared" si="58"/>
        <v>0.25</v>
      </c>
      <c r="L378" s="8">
        <f t="shared" si="59"/>
        <v>0.5</v>
      </c>
    </row>
    <row r="379" spans="1:12" x14ac:dyDescent="0.2">
      <c r="A379" s="1">
        <v>2</v>
      </c>
      <c r="B379" s="1">
        <v>979.99999999991303</v>
      </c>
      <c r="C379" s="1">
        <f t="shared" si="50"/>
        <v>4</v>
      </c>
      <c r="D379" s="3">
        <f t="shared" si="51"/>
        <v>2.5510204081634916E-4</v>
      </c>
      <c r="E379" s="1">
        <f t="shared" si="52"/>
        <v>6.5077051228666266E-8</v>
      </c>
      <c r="F379" s="1">
        <f t="shared" si="53"/>
        <v>0.25</v>
      </c>
      <c r="G379" s="4">
        <f t="shared" si="54"/>
        <v>0.24999993492294878</v>
      </c>
      <c r="H379" s="5">
        <f t="shared" si="55"/>
        <v>6.2499967461478623E-2</v>
      </c>
      <c r="I379" s="5">
        <f t="shared" si="56"/>
        <v>6.2500032538529857E-2</v>
      </c>
      <c r="J379" s="4">
        <f t="shared" si="57"/>
        <v>0.25000006507705125</v>
      </c>
      <c r="K379" s="1">
        <f t="shared" si="58"/>
        <v>0.25</v>
      </c>
      <c r="L379" s="8">
        <f t="shared" si="59"/>
        <v>0.5</v>
      </c>
    </row>
    <row r="380" spans="1:12" x14ac:dyDescent="0.2">
      <c r="A380" s="1">
        <v>2</v>
      </c>
      <c r="B380" s="1">
        <v>989.99999999991201</v>
      </c>
      <c r="C380" s="1">
        <f t="shared" si="50"/>
        <v>4</v>
      </c>
      <c r="D380" s="3">
        <f t="shared" si="51"/>
        <v>2.5252525252527497E-4</v>
      </c>
      <c r="E380" s="1">
        <f t="shared" si="52"/>
        <v>6.3769003162953897E-8</v>
      </c>
      <c r="F380" s="1">
        <f t="shared" si="53"/>
        <v>0.25</v>
      </c>
      <c r="G380" s="4">
        <f t="shared" si="54"/>
        <v>0.24999993623099684</v>
      </c>
      <c r="H380" s="5">
        <f t="shared" si="55"/>
        <v>6.2499968115502486E-2</v>
      </c>
      <c r="I380" s="5">
        <f t="shared" si="56"/>
        <v>6.2500031884505647E-2</v>
      </c>
      <c r="J380" s="4">
        <f t="shared" si="57"/>
        <v>0.25000006376900313</v>
      </c>
      <c r="K380" s="1">
        <f t="shared" si="58"/>
        <v>0.25</v>
      </c>
      <c r="L380" s="8">
        <f t="shared" si="59"/>
        <v>0.5</v>
      </c>
    </row>
    <row r="381" spans="1:12" x14ac:dyDescent="0.2">
      <c r="A381" s="1">
        <v>2</v>
      </c>
      <c r="B381" s="1">
        <v>999.99999999991098</v>
      </c>
      <c r="C381" s="1">
        <f t="shared" si="50"/>
        <v>4</v>
      </c>
      <c r="D381" s="3">
        <f t="shared" si="51"/>
        <v>2.5000000000002223E-4</v>
      </c>
      <c r="E381" s="1">
        <f t="shared" si="52"/>
        <v>6.2500000000011114E-8</v>
      </c>
      <c r="F381" s="1">
        <f t="shared" si="53"/>
        <v>0.25</v>
      </c>
      <c r="G381" s="4">
        <f t="shared" si="54"/>
        <v>0.24999993749999999</v>
      </c>
      <c r="H381" s="5">
        <f t="shared" si="55"/>
        <v>6.2499968750003902E-2</v>
      </c>
      <c r="I381" s="5">
        <f t="shared" si="56"/>
        <v>6.2500031250003904E-2</v>
      </c>
      <c r="J381" s="4">
        <f t="shared" si="57"/>
        <v>0.25000006250000001</v>
      </c>
      <c r="K381" s="1">
        <f t="shared" si="58"/>
        <v>0.25</v>
      </c>
      <c r="L381" s="8">
        <f t="shared" si="59"/>
        <v>0.5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963B-B04D-144A-A140-ED02924DE01A}">
  <dimension ref="A1:AP381"/>
  <sheetViews>
    <sheetView zoomScale="120" zoomScaleNormal="120" workbookViewId="0">
      <selection activeCell="L3" sqref="L3:L381"/>
    </sheetView>
  </sheetViews>
  <sheetFormatPr baseColWidth="10" defaultRowHeight="16" x14ac:dyDescent="0.2"/>
  <cols>
    <col min="1" max="3" width="10.83203125" style="1"/>
    <col min="4" max="4" width="14.6640625" style="4" bestFit="1" customWidth="1"/>
    <col min="5" max="6" width="10.83203125" style="1"/>
    <col min="7" max="7" width="16" style="4" bestFit="1" customWidth="1"/>
    <col min="8" max="8" width="18.5" style="5" bestFit="1" customWidth="1"/>
    <col min="9" max="9" width="19" style="5" customWidth="1"/>
    <col min="10" max="10" width="19" style="4" customWidth="1"/>
    <col min="11" max="11" width="16.1640625" style="1" customWidth="1"/>
    <col min="12" max="12" width="14.83203125" style="8" customWidth="1"/>
    <col min="13" max="42" width="10.83203125" style="1"/>
  </cols>
  <sheetData>
    <row r="1" spans="1:12" x14ac:dyDescent="0.2">
      <c r="A1" s="1" t="s">
        <v>5</v>
      </c>
      <c r="B1" s="1" t="s">
        <v>1</v>
      </c>
      <c r="C1" s="1" t="s">
        <v>4</v>
      </c>
      <c r="D1" s="2" t="s">
        <v>0</v>
      </c>
      <c r="E1" s="1" t="s">
        <v>8</v>
      </c>
      <c r="F1" s="1" t="s">
        <v>9</v>
      </c>
      <c r="G1" s="2" t="s">
        <v>3</v>
      </c>
      <c r="H1" s="6" t="s">
        <v>12</v>
      </c>
      <c r="I1" s="6" t="s">
        <v>13</v>
      </c>
      <c r="J1" s="4" t="s">
        <v>11</v>
      </c>
      <c r="K1" s="1" t="s">
        <v>16</v>
      </c>
      <c r="L1" s="8" t="s">
        <v>15</v>
      </c>
    </row>
    <row r="2" spans="1:12" x14ac:dyDescent="0.2">
      <c r="A2" s="1" t="s">
        <v>2</v>
      </c>
      <c r="B2" s="1" t="s">
        <v>2</v>
      </c>
      <c r="C2" s="1" t="s">
        <v>6</v>
      </c>
      <c r="D2" s="2" t="s">
        <v>7</v>
      </c>
      <c r="E2" s="1" t="s">
        <v>6</v>
      </c>
      <c r="F2" s="1" t="s">
        <v>6</v>
      </c>
      <c r="G2" s="2" t="s">
        <v>10</v>
      </c>
      <c r="H2" s="5" t="s">
        <v>6</v>
      </c>
      <c r="I2" s="6" t="s">
        <v>6</v>
      </c>
      <c r="J2" s="7" t="s">
        <v>14</v>
      </c>
      <c r="K2" s="1" t="s">
        <v>6</v>
      </c>
      <c r="L2" s="8" t="s">
        <v>17</v>
      </c>
    </row>
    <row r="3" spans="1:12" x14ac:dyDescent="0.2">
      <c r="A3" s="1">
        <v>3</v>
      </c>
      <c r="B3" s="1">
        <v>1E-3</v>
      </c>
      <c r="C3" s="1">
        <f>POWER(A3,2)</f>
        <v>9</v>
      </c>
      <c r="D3" s="3">
        <f>1/(C3*B3)</f>
        <v>111.1111111111111</v>
      </c>
      <c r="E3" s="1">
        <f>POWER(D3,2)</f>
        <v>12345.679012345676</v>
      </c>
      <c r="F3" s="1">
        <f>1/C3</f>
        <v>0.1111111111111111</v>
      </c>
      <c r="G3" s="4">
        <f>F3-E3</f>
        <v>-12345.567901234564</v>
      </c>
      <c r="H3" s="5">
        <f>POWER(G3,2)</f>
        <v>152413046.8039932</v>
      </c>
      <c r="I3" s="5">
        <f>H3+E3</f>
        <v>152425392.48300555</v>
      </c>
      <c r="J3" s="4">
        <f>POWER(I3,0.5)</f>
        <v>12346.067895609742</v>
      </c>
      <c r="K3" s="1">
        <f>(G3+J3)/2</f>
        <v>0.2499971875886331</v>
      </c>
      <c r="L3" s="8">
        <f>POWER(K3,0.5)</f>
        <v>0.49999718758072337</v>
      </c>
    </row>
    <row r="4" spans="1:12" x14ac:dyDescent="0.2">
      <c r="A4" s="1">
        <v>3</v>
      </c>
      <c r="B4" s="1">
        <v>2E-3</v>
      </c>
      <c r="C4" s="1">
        <f t="shared" ref="C4:C67" si="0">POWER(A4,2)</f>
        <v>9</v>
      </c>
      <c r="D4" s="3">
        <f t="shared" ref="D4:D67" si="1">1/(C4*B4)</f>
        <v>55.55555555555555</v>
      </c>
      <c r="E4" s="1">
        <f t="shared" ref="E4:E67" si="2">POWER(D4,2)</f>
        <v>3086.419753086419</v>
      </c>
      <c r="F4" s="1">
        <f t="shared" ref="F4:F67" si="3">1/C4</f>
        <v>0.1111111111111111</v>
      </c>
      <c r="G4" s="4">
        <f t="shared" ref="G4:G67" si="4">F4-E4</f>
        <v>-3086.3086419753076</v>
      </c>
      <c r="H4" s="5">
        <f t="shared" ref="H4:H67" si="5">POWER(G4,2)</f>
        <v>9525301.0335314684</v>
      </c>
      <c r="I4" s="5">
        <f t="shared" ref="I4:I67" si="6">H4+E4</f>
        <v>9528387.4532845542</v>
      </c>
      <c r="J4" s="4">
        <f t="shared" ref="J4:J67" si="7">POWER(I4,0.5)</f>
        <v>3086.8086194781422</v>
      </c>
      <c r="K4" s="1">
        <f t="shared" ref="K4:K67" si="8">(G4+J4)/2</f>
        <v>0.24998875141727694</v>
      </c>
      <c r="L4" s="8">
        <f t="shared" ref="L4:L67" si="9">POWER(K4,0.5)</f>
        <v>0.49998875129074349</v>
      </c>
    </row>
    <row r="5" spans="1:12" x14ac:dyDescent="0.2">
      <c r="A5" s="1">
        <v>3</v>
      </c>
      <c r="B5" s="1">
        <v>3.0000000000000001E-3</v>
      </c>
      <c r="C5" s="1">
        <f t="shared" si="0"/>
        <v>9</v>
      </c>
      <c r="D5" s="3">
        <f t="shared" si="1"/>
        <v>37.037037037037038</v>
      </c>
      <c r="E5" s="1">
        <f t="shared" si="2"/>
        <v>1371.7421124828534</v>
      </c>
      <c r="F5" s="1">
        <f t="shared" si="3"/>
        <v>0.1111111111111111</v>
      </c>
      <c r="G5" s="4">
        <f t="shared" si="4"/>
        <v>-1371.6310013717423</v>
      </c>
      <c r="H5" s="5">
        <f t="shared" si="5"/>
        <v>1881371.6039240486</v>
      </c>
      <c r="I5" s="5">
        <f t="shared" si="6"/>
        <v>1882743.3460365315</v>
      </c>
      <c r="J5" s="4">
        <f t="shared" si="7"/>
        <v>1372.1309507610895</v>
      </c>
      <c r="K5" s="1">
        <f t="shared" si="8"/>
        <v>0.24997469467359679</v>
      </c>
      <c r="L5" s="8">
        <f t="shared" si="9"/>
        <v>0.49997469403320483</v>
      </c>
    </row>
    <row r="6" spans="1:12" x14ac:dyDescent="0.2">
      <c r="A6" s="1">
        <v>3</v>
      </c>
      <c r="B6" s="1">
        <v>4.0000000000000001E-3</v>
      </c>
      <c r="C6" s="1">
        <f t="shared" si="0"/>
        <v>9</v>
      </c>
      <c r="D6" s="3">
        <f t="shared" si="1"/>
        <v>27.777777777777775</v>
      </c>
      <c r="E6" s="1">
        <f t="shared" si="2"/>
        <v>771.60493827160474</v>
      </c>
      <c r="F6" s="1">
        <f t="shared" si="3"/>
        <v>0.1111111111111111</v>
      </c>
      <c r="G6" s="4">
        <f t="shared" si="4"/>
        <v>-771.49382716049365</v>
      </c>
      <c r="H6" s="5">
        <f t="shared" si="5"/>
        <v>595202.72534674569</v>
      </c>
      <c r="I6" s="5">
        <f t="shared" si="6"/>
        <v>595974.33028501726</v>
      </c>
      <c r="J6" s="4">
        <f t="shared" si="7"/>
        <v>771.9937372058256</v>
      </c>
      <c r="K6" s="1">
        <f t="shared" si="8"/>
        <v>0.24995502266597214</v>
      </c>
      <c r="L6" s="8">
        <f t="shared" si="9"/>
        <v>0.49995502064282954</v>
      </c>
    </row>
    <row r="7" spans="1:12" x14ac:dyDescent="0.2">
      <c r="A7" s="1">
        <v>3</v>
      </c>
      <c r="B7" s="1">
        <v>5.0000000000000001E-3</v>
      </c>
      <c r="C7" s="1">
        <f t="shared" si="0"/>
        <v>9</v>
      </c>
      <c r="D7" s="3">
        <f t="shared" si="1"/>
        <v>22.222222222222221</v>
      </c>
      <c r="E7" s="1">
        <f t="shared" si="2"/>
        <v>493.82716049382714</v>
      </c>
      <c r="F7" s="1">
        <f t="shared" si="3"/>
        <v>0.1111111111111111</v>
      </c>
      <c r="G7" s="4">
        <f t="shared" si="4"/>
        <v>-493.71604938271605</v>
      </c>
      <c r="H7" s="5">
        <f t="shared" si="5"/>
        <v>243755.53741807651</v>
      </c>
      <c r="I7" s="5">
        <f t="shared" si="6"/>
        <v>244249.36457857033</v>
      </c>
      <c r="J7" s="4">
        <f t="shared" si="7"/>
        <v>494.21590886835111</v>
      </c>
      <c r="K7" s="1">
        <f t="shared" si="8"/>
        <v>0.24992974281752822</v>
      </c>
      <c r="L7" s="8">
        <f t="shared" si="9"/>
        <v>0.49992973788076284</v>
      </c>
    </row>
    <row r="8" spans="1:12" x14ac:dyDescent="0.2">
      <c r="A8" s="1">
        <v>3</v>
      </c>
      <c r="B8" s="1">
        <v>6.0000000000000001E-3</v>
      </c>
      <c r="C8" s="1">
        <f t="shared" si="0"/>
        <v>9</v>
      </c>
      <c r="D8" s="3">
        <f t="shared" si="1"/>
        <v>18.518518518518519</v>
      </c>
      <c r="E8" s="1">
        <f t="shared" si="2"/>
        <v>342.93552812071334</v>
      </c>
      <c r="F8" s="1">
        <f t="shared" si="3"/>
        <v>0.1111111111111111</v>
      </c>
      <c r="G8" s="4">
        <f t="shared" si="4"/>
        <v>-342.82441700960226</v>
      </c>
      <c r="H8" s="5">
        <f t="shared" si="5"/>
        <v>117528.58089797366</v>
      </c>
      <c r="I8" s="5">
        <f t="shared" si="6"/>
        <v>117871.51642609437</v>
      </c>
      <c r="J8" s="4">
        <f t="shared" si="7"/>
        <v>343.32421473891753</v>
      </c>
      <c r="K8" s="1">
        <f t="shared" si="8"/>
        <v>0.24989886465763789</v>
      </c>
      <c r="L8" s="8">
        <f t="shared" si="9"/>
        <v>0.49989885442721099</v>
      </c>
    </row>
    <row r="9" spans="1:12" x14ac:dyDescent="0.2">
      <c r="A9" s="1">
        <v>3</v>
      </c>
      <c r="B9" s="1">
        <v>7.0000000000000001E-3</v>
      </c>
      <c r="C9" s="1">
        <f t="shared" si="0"/>
        <v>9</v>
      </c>
      <c r="D9" s="3">
        <f t="shared" si="1"/>
        <v>15.873015873015873</v>
      </c>
      <c r="E9" s="1">
        <f t="shared" si="2"/>
        <v>251.95263290501387</v>
      </c>
      <c r="F9" s="1">
        <f t="shared" si="3"/>
        <v>0.1111111111111111</v>
      </c>
      <c r="G9" s="4">
        <f t="shared" si="4"/>
        <v>-251.84152179390276</v>
      </c>
      <c r="H9" s="5">
        <f t="shared" si="5"/>
        <v>63424.152099468796</v>
      </c>
      <c r="I9" s="5">
        <f t="shared" si="6"/>
        <v>63676.104732373809</v>
      </c>
      <c r="J9" s="4">
        <f t="shared" si="7"/>
        <v>252.34124659352423</v>
      </c>
      <c r="K9" s="1">
        <f t="shared" si="8"/>
        <v>0.24986239981073766</v>
      </c>
      <c r="L9" s="8">
        <f t="shared" si="9"/>
        <v>0.4998623808717132</v>
      </c>
    </row>
    <row r="10" spans="1:12" x14ac:dyDescent="0.2">
      <c r="A10" s="1">
        <v>3</v>
      </c>
      <c r="B10" s="1">
        <v>8.0000000000000002E-3</v>
      </c>
      <c r="C10" s="1">
        <f t="shared" si="0"/>
        <v>9</v>
      </c>
      <c r="D10" s="3">
        <f t="shared" si="1"/>
        <v>13.888888888888888</v>
      </c>
      <c r="E10" s="1">
        <f t="shared" si="2"/>
        <v>192.90123456790118</v>
      </c>
      <c r="F10" s="1">
        <f t="shared" si="3"/>
        <v>0.1111111111111111</v>
      </c>
      <c r="G10" s="4">
        <f t="shared" si="4"/>
        <v>-192.79012345679007</v>
      </c>
      <c r="H10" s="5">
        <f t="shared" si="5"/>
        <v>37168.031702484353</v>
      </c>
      <c r="I10" s="5">
        <f t="shared" si="6"/>
        <v>37360.932937052254</v>
      </c>
      <c r="J10" s="4">
        <f t="shared" si="7"/>
        <v>193.28976418075598</v>
      </c>
      <c r="K10" s="1">
        <f t="shared" si="8"/>
        <v>0.24982036198295532</v>
      </c>
      <c r="L10" s="8">
        <f t="shared" si="9"/>
        <v>0.49982032970153917</v>
      </c>
    </row>
    <row r="11" spans="1:12" x14ac:dyDescent="0.2">
      <c r="A11" s="1">
        <v>3</v>
      </c>
      <c r="B11" s="1">
        <v>8.9999999999999993E-3</v>
      </c>
      <c r="C11" s="1">
        <f t="shared" si="0"/>
        <v>9</v>
      </c>
      <c r="D11" s="3">
        <f t="shared" si="1"/>
        <v>12.345679012345681</v>
      </c>
      <c r="E11" s="1">
        <f t="shared" si="2"/>
        <v>152.41579027587261</v>
      </c>
      <c r="F11" s="1">
        <f t="shared" si="3"/>
        <v>0.1111111111111111</v>
      </c>
      <c r="G11" s="4">
        <f t="shared" si="4"/>
        <v>-152.3046791647615</v>
      </c>
      <c r="H11" s="5">
        <f t="shared" si="5"/>
        <v>23196.715295480935</v>
      </c>
      <c r="I11" s="5">
        <f t="shared" si="6"/>
        <v>23349.13108575681</v>
      </c>
      <c r="J11" s="4">
        <f t="shared" si="7"/>
        <v>152.80422469865422</v>
      </c>
      <c r="K11" s="1">
        <f t="shared" si="8"/>
        <v>0.2497727669463643</v>
      </c>
      <c r="L11" s="8">
        <f t="shared" si="9"/>
        <v>0.49977271528802403</v>
      </c>
    </row>
    <row r="12" spans="1:12" x14ac:dyDescent="0.2">
      <c r="A12" s="1">
        <v>3</v>
      </c>
      <c r="B12" s="1">
        <v>0.01</v>
      </c>
      <c r="C12" s="1">
        <f t="shared" si="0"/>
        <v>9</v>
      </c>
      <c r="D12" s="3">
        <f t="shared" si="1"/>
        <v>11.111111111111111</v>
      </c>
      <c r="E12" s="1">
        <f t="shared" si="2"/>
        <v>123.45679012345678</v>
      </c>
      <c r="F12" s="1">
        <f t="shared" si="3"/>
        <v>0.1111111111111111</v>
      </c>
      <c r="G12" s="4">
        <f t="shared" si="4"/>
        <v>-123.34567901234567</v>
      </c>
      <c r="H12" s="5">
        <f t="shared" si="5"/>
        <v>15214.156531016612</v>
      </c>
      <c r="I12" s="5">
        <f t="shared" si="6"/>
        <v>15337.613321140068</v>
      </c>
      <c r="J12" s="4">
        <f t="shared" si="7"/>
        <v>123.84511827738737</v>
      </c>
      <c r="K12" s="1">
        <f t="shared" si="8"/>
        <v>0.24971963252085061</v>
      </c>
      <c r="L12" s="8">
        <f t="shared" si="9"/>
        <v>0.49971955387081923</v>
      </c>
    </row>
    <row r="13" spans="1:12" x14ac:dyDescent="0.2">
      <c r="A13" s="1">
        <v>3</v>
      </c>
      <c r="B13" s="1">
        <v>0.02</v>
      </c>
      <c r="C13" s="1">
        <f t="shared" si="0"/>
        <v>9</v>
      </c>
      <c r="D13" s="3">
        <f t="shared" si="1"/>
        <v>5.5555555555555554</v>
      </c>
      <c r="E13" s="1">
        <f t="shared" si="2"/>
        <v>30.864197530864196</v>
      </c>
      <c r="F13" s="1">
        <f t="shared" si="3"/>
        <v>0.1111111111111111</v>
      </c>
      <c r="G13" s="4">
        <f t="shared" si="4"/>
        <v>-30.753086419753085</v>
      </c>
      <c r="H13" s="5">
        <f t="shared" si="5"/>
        <v>945.75232434080169</v>
      </c>
      <c r="I13" s="5">
        <f t="shared" si="6"/>
        <v>976.6165218716659</v>
      </c>
      <c r="J13" s="4">
        <f t="shared" si="7"/>
        <v>31.25086433799337</v>
      </c>
      <c r="K13" s="1">
        <f t="shared" si="8"/>
        <v>0.24888895912014242</v>
      </c>
      <c r="L13" s="8">
        <f t="shared" si="9"/>
        <v>0.49888772195769904</v>
      </c>
    </row>
    <row r="14" spans="1:12" x14ac:dyDescent="0.2">
      <c r="A14" s="1">
        <v>3</v>
      </c>
      <c r="B14" s="1">
        <v>0.03</v>
      </c>
      <c r="C14" s="1">
        <f t="shared" si="0"/>
        <v>9</v>
      </c>
      <c r="D14" s="3">
        <f t="shared" si="1"/>
        <v>3.7037037037037033</v>
      </c>
      <c r="E14" s="1">
        <f t="shared" si="2"/>
        <v>13.71742112482853</v>
      </c>
      <c r="F14" s="1">
        <f t="shared" si="3"/>
        <v>0.1111111111111111</v>
      </c>
      <c r="G14" s="4">
        <f t="shared" si="4"/>
        <v>-13.606310013717419</v>
      </c>
      <c r="H14" s="5">
        <f t="shared" si="5"/>
        <v>185.1316721893869</v>
      </c>
      <c r="I14" s="5">
        <f t="shared" si="6"/>
        <v>198.84909331421542</v>
      </c>
      <c r="J14" s="4">
        <f t="shared" si="7"/>
        <v>14.101386219596122</v>
      </c>
      <c r="K14" s="1">
        <f t="shared" si="8"/>
        <v>0.24753810293935175</v>
      </c>
      <c r="L14" s="8">
        <f t="shared" si="9"/>
        <v>0.49753201197445751</v>
      </c>
    </row>
    <row r="15" spans="1:12" x14ac:dyDescent="0.2">
      <c r="A15" s="1">
        <v>3</v>
      </c>
      <c r="B15" s="1">
        <v>0.04</v>
      </c>
      <c r="C15" s="1">
        <f t="shared" si="0"/>
        <v>9</v>
      </c>
      <c r="D15" s="3">
        <f t="shared" si="1"/>
        <v>2.7777777777777777</v>
      </c>
      <c r="E15" s="1">
        <f t="shared" si="2"/>
        <v>7.716049382716049</v>
      </c>
      <c r="F15" s="1">
        <f t="shared" si="3"/>
        <v>0.1111111111111111</v>
      </c>
      <c r="G15" s="4">
        <f t="shared" si="4"/>
        <v>-7.6049382716049383</v>
      </c>
      <c r="H15" s="5">
        <f t="shared" si="5"/>
        <v>57.835086114921509</v>
      </c>
      <c r="I15" s="5">
        <f t="shared" si="6"/>
        <v>65.55113549763756</v>
      </c>
      <c r="J15" s="4">
        <f t="shared" si="7"/>
        <v>8.0963655733691748</v>
      </c>
      <c r="K15" s="1">
        <f t="shared" si="8"/>
        <v>0.24571365088211827</v>
      </c>
      <c r="L15" s="8">
        <f t="shared" si="9"/>
        <v>0.4956951188806667</v>
      </c>
    </row>
    <row r="16" spans="1:12" x14ac:dyDescent="0.2">
      <c r="A16" s="1">
        <v>3</v>
      </c>
      <c r="B16" s="1">
        <v>0.05</v>
      </c>
      <c r="C16" s="1">
        <f t="shared" si="0"/>
        <v>9</v>
      </c>
      <c r="D16" s="3">
        <f t="shared" si="1"/>
        <v>2.2222222222222223</v>
      </c>
      <c r="E16" s="1">
        <f t="shared" si="2"/>
        <v>4.9382716049382722</v>
      </c>
      <c r="F16" s="1">
        <f t="shared" si="3"/>
        <v>0.1111111111111111</v>
      </c>
      <c r="G16" s="4">
        <f t="shared" si="4"/>
        <v>-4.8271604938271615</v>
      </c>
      <c r="H16" s="5">
        <f t="shared" si="5"/>
        <v>23.301478433165684</v>
      </c>
      <c r="I16" s="5">
        <f t="shared" si="6"/>
        <v>28.239750038103956</v>
      </c>
      <c r="J16" s="4">
        <f t="shared" si="7"/>
        <v>5.3141085835823825</v>
      </c>
      <c r="K16" s="1">
        <f t="shared" si="8"/>
        <v>0.24347404487761048</v>
      </c>
      <c r="L16" s="8">
        <f t="shared" si="9"/>
        <v>0.49343089169367021</v>
      </c>
    </row>
    <row r="17" spans="1:12" x14ac:dyDescent="0.2">
      <c r="A17" s="1">
        <v>3</v>
      </c>
      <c r="B17" s="1">
        <v>0.06</v>
      </c>
      <c r="C17" s="1">
        <f t="shared" si="0"/>
        <v>9</v>
      </c>
      <c r="D17" s="3">
        <f t="shared" si="1"/>
        <v>1.8518518518518516</v>
      </c>
      <c r="E17" s="1">
        <f t="shared" si="2"/>
        <v>3.4293552812071324</v>
      </c>
      <c r="F17" s="1">
        <f t="shared" si="3"/>
        <v>0.1111111111111111</v>
      </c>
      <c r="G17" s="4">
        <f t="shared" si="4"/>
        <v>-3.3182441700960212</v>
      </c>
      <c r="H17" s="5">
        <f t="shared" si="5"/>
        <v>11.010744372376232</v>
      </c>
      <c r="I17" s="5">
        <f t="shared" si="6"/>
        <v>14.440099653583363</v>
      </c>
      <c r="J17" s="4">
        <f t="shared" si="7"/>
        <v>3.8000131122909777</v>
      </c>
      <c r="K17" s="1">
        <f t="shared" si="8"/>
        <v>0.24088447109747824</v>
      </c>
      <c r="L17" s="8">
        <f t="shared" si="9"/>
        <v>0.49079982793138616</v>
      </c>
    </row>
    <row r="18" spans="1:12" x14ac:dyDescent="0.2">
      <c r="A18" s="1">
        <v>3</v>
      </c>
      <c r="B18" s="1">
        <v>7.0000000000000007E-2</v>
      </c>
      <c r="C18" s="1">
        <f t="shared" si="0"/>
        <v>9</v>
      </c>
      <c r="D18" s="3">
        <f t="shared" si="1"/>
        <v>1.587301587301587</v>
      </c>
      <c r="E18" s="1">
        <f t="shared" si="2"/>
        <v>2.5195263290501377</v>
      </c>
      <c r="F18" s="1">
        <f t="shared" si="3"/>
        <v>0.1111111111111111</v>
      </c>
      <c r="G18" s="4">
        <f t="shared" si="4"/>
        <v>-2.4084152179390266</v>
      </c>
      <c r="H18" s="5">
        <f t="shared" si="5"/>
        <v>5.8004638620002886</v>
      </c>
      <c r="I18" s="5">
        <f t="shared" si="6"/>
        <v>8.3199901910504259</v>
      </c>
      <c r="J18" s="4">
        <f t="shared" si="7"/>
        <v>2.884439320049986</v>
      </c>
      <c r="K18" s="1">
        <f t="shared" si="8"/>
        <v>0.23801205105547973</v>
      </c>
      <c r="L18" s="8">
        <f t="shared" si="9"/>
        <v>0.4878647876773643</v>
      </c>
    </row>
    <row r="19" spans="1:12" x14ac:dyDescent="0.2">
      <c r="A19" s="1">
        <v>3</v>
      </c>
      <c r="B19" s="1">
        <v>0.08</v>
      </c>
      <c r="C19" s="1">
        <f t="shared" si="0"/>
        <v>9</v>
      </c>
      <c r="D19" s="3">
        <f t="shared" si="1"/>
        <v>1.3888888888888888</v>
      </c>
      <c r="E19" s="1">
        <f t="shared" si="2"/>
        <v>1.9290123456790123</v>
      </c>
      <c r="F19" s="1">
        <f t="shared" si="3"/>
        <v>0.1111111111111111</v>
      </c>
      <c r="G19" s="4">
        <f t="shared" si="4"/>
        <v>-1.8179012345679011</v>
      </c>
      <c r="H19" s="5">
        <f t="shared" si="5"/>
        <v>3.3047648986434988</v>
      </c>
      <c r="I19" s="5">
        <f t="shared" si="6"/>
        <v>5.2337772443225106</v>
      </c>
      <c r="J19" s="4">
        <f t="shared" si="7"/>
        <v>2.2877450129598165</v>
      </c>
      <c r="K19" s="1">
        <f t="shared" si="8"/>
        <v>0.23492188919595769</v>
      </c>
      <c r="L19" s="8">
        <f t="shared" si="9"/>
        <v>0.48468741390297904</v>
      </c>
    </row>
    <row r="20" spans="1:12" x14ac:dyDescent="0.2">
      <c r="A20" s="1">
        <v>3</v>
      </c>
      <c r="B20" s="1">
        <v>0.09</v>
      </c>
      <c r="C20" s="1">
        <f t="shared" si="0"/>
        <v>9</v>
      </c>
      <c r="D20" s="3">
        <f t="shared" si="1"/>
        <v>1.2345679012345681</v>
      </c>
      <c r="E20" s="1">
        <f t="shared" si="2"/>
        <v>1.5241579027587262</v>
      </c>
      <c r="F20" s="1">
        <f t="shared" si="3"/>
        <v>0.1111111111111111</v>
      </c>
      <c r="G20" s="4">
        <f t="shared" si="4"/>
        <v>-1.413046791647615</v>
      </c>
      <c r="H20" s="5">
        <f t="shared" si="5"/>
        <v>1.9967012353856184</v>
      </c>
      <c r="I20" s="5">
        <f t="shared" si="6"/>
        <v>3.5208591381443446</v>
      </c>
      <c r="J20" s="4">
        <f t="shared" si="7"/>
        <v>1.876395251045031</v>
      </c>
      <c r="K20" s="1">
        <f t="shared" si="8"/>
        <v>0.23167422969870799</v>
      </c>
      <c r="L20" s="8">
        <f t="shared" si="9"/>
        <v>0.48132549246711209</v>
      </c>
    </row>
    <row r="21" spans="1:12" x14ac:dyDescent="0.2">
      <c r="A21" s="1">
        <v>3</v>
      </c>
      <c r="B21" s="1">
        <v>0.1</v>
      </c>
      <c r="C21" s="1">
        <f t="shared" si="0"/>
        <v>9</v>
      </c>
      <c r="D21" s="3">
        <f t="shared" si="1"/>
        <v>1.1111111111111112</v>
      </c>
      <c r="E21" s="1">
        <f t="shared" si="2"/>
        <v>1.2345679012345681</v>
      </c>
      <c r="F21" s="1">
        <f t="shared" si="3"/>
        <v>0.1111111111111111</v>
      </c>
      <c r="G21" s="4">
        <f t="shared" si="4"/>
        <v>-1.1234567901234569</v>
      </c>
      <c r="H21" s="5">
        <f t="shared" si="5"/>
        <v>1.2621551592745011</v>
      </c>
      <c r="I21" s="5">
        <f t="shared" si="6"/>
        <v>2.4967230605090691</v>
      </c>
      <c r="J21" s="4">
        <f t="shared" si="7"/>
        <v>1.5801022310309765</v>
      </c>
      <c r="K21" s="1">
        <f t="shared" si="8"/>
        <v>0.22832272045375979</v>
      </c>
      <c r="L21" s="8">
        <f t="shared" si="9"/>
        <v>0.4778312677648458</v>
      </c>
    </row>
    <row r="22" spans="1:12" x14ac:dyDescent="0.2">
      <c r="A22" s="1">
        <v>3</v>
      </c>
      <c r="B22" s="1">
        <v>0.11</v>
      </c>
      <c r="C22" s="1">
        <f t="shared" si="0"/>
        <v>9</v>
      </c>
      <c r="D22" s="3">
        <f t="shared" si="1"/>
        <v>1.0101010101010102</v>
      </c>
      <c r="E22" s="1">
        <f t="shared" si="2"/>
        <v>1.0203040506070811</v>
      </c>
      <c r="F22" s="1">
        <f t="shared" si="3"/>
        <v>0.1111111111111111</v>
      </c>
      <c r="G22" s="4">
        <f t="shared" si="4"/>
        <v>-0.90919293949596991</v>
      </c>
      <c r="H22" s="5">
        <f t="shared" si="5"/>
        <v>0.82663180122932245</v>
      </c>
      <c r="I22" s="5">
        <f t="shared" si="6"/>
        <v>1.8469358518364034</v>
      </c>
      <c r="J22" s="4">
        <f t="shared" si="7"/>
        <v>1.3590201808054225</v>
      </c>
      <c r="K22" s="1">
        <f t="shared" si="8"/>
        <v>0.22491362065472631</v>
      </c>
      <c r="L22" s="8">
        <f t="shared" si="9"/>
        <v>0.47425058846007384</v>
      </c>
    </row>
    <row r="23" spans="1:12" x14ac:dyDescent="0.2">
      <c r="A23" s="1">
        <v>3</v>
      </c>
      <c r="B23" s="1">
        <v>0.12</v>
      </c>
      <c r="C23" s="1">
        <f t="shared" si="0"/>
        <v>9</v>
      </c>
      <c r="D23" s="3">
        <f t="shared" si="1"/>
        <v>0.92592592592592582</v>
      </c>
      <c r="E23" s="1">
        <f t="shared" si="2"/>
        <v>0.8573388203017831</v>
      </c>
      <c r="F23" s="1">
        <f t="shared" si="3"/>
        <v>0.1111111111111111</v>
      </c>
      <c r="G23" s="4">
        <f t="shared" si="4"/>
        <v>-0.74622770919067194</v>
      </c>
      <c r="H23" s="5">
        <f t="shared" si="5"/>
        <v>0.55685579396395801</v>
      </c>
      <c r="I23" s="5">
        <f t="shared" si="6"/>
        <v>1.4141946142657411</v>
      </c>
      <c r="J23" s="4">
        <f t="shared" si="7"/>
        <v>1.1891991482782609</v>
      </c>
      <c r="K23" s="1">
        <f t="shared" si="8"/>
        <v>0.22148571954379448</v>
      </c>
      <c r="L23" s="8">
        <f t="shared" si="9"/>
        <v>0.47062269340076929</v>
      </c>
    </row>
    <row r="24" spans="1:12" x14ac:dyDescent="0.2">
      <c r="A24" s="1">
        <v>3</v>
      </c>
      <c r="B24" s="1">
        <v>0.13</v>
      </c>
      <c r="C24" s="1">
        <f t="shared" si="0"/>
        <v>9</v>
      </c>
      <c r="D24" s="3">
        <f t="shared" si="1"/>
        <v>0.85470085470085477</v>
      </c>
      <c r="E24" s="1">
        <f t="shared" si="2"/>
        <v>0.73051355102637161</v>
      </c>
      <c r="F24" s="1">
        <f t="shared" si="3"/>
        <v>0.1111111111111111</v>
      </c>
      <c r="G24" s="4">
        <f t="shared" si="4"/>
        <v>-0.61940243991526045</v>
      </c>
      <c r="H24" s="5">
        <f t="shared" si="5"/>
        <v>0.38365938257297783</v>
      </c>
      <c r="I24" s="5">
        <f t="shared" si="6"/>
        <v>1.1141729335993493</v>
      </c>
      <c r="J24" s="4">
        <f t="shared" si="7"/>
        <v>1.0555439041552697</v>
      </c>
      <c r="K24" s="1">
        <f t="shared" si="8"/>
        <v>0.21807073212000461</v>
      </c>
      <c r="L24" s="8">
        <f t="shared" si="9"/>
        <v>0.46698044083238072</v>
      </c>
    </row>
    <row r="25" spans="1:12" x14ac:dyDescent="0.2">
      <c r="A25" s="1">
        <v>3</v>
      </c>
      <c r="B25" s="1">
        <v>0.14000000000000001</v>
      </c>
      <c r="C25" s="1">
        <f t="shared" si="0"/>
        <v>9</v>
      </c>
      <c r="D25" s="3">
        <f t="shared" si="1"/>
        <v>0.7936507936507935</v>
      </c>
      <c r="E25" s="1">
        <f t="shared" si="2"/>
        <v>0.62988158226253443</v>
      </c>
      <c r="F25" s="1">
        <f t="shared" si="3"/>
        <v>0.1111111111111111</v>
      </c>
      <c r="G25" s="4">
        <f t="shared" si="4"/>
        <v>-0.51877047115142338</v>
      </c>
      <c r="H25" s="5">
        <f t="shared" si="5"/>
        <v>0.26912280173866981</v>
      </c>
      <c r="I25" s="5">
        <f t="shared" si="6"/>
        <v>0.8990043840012043</v>
      </c>
      <c r="J25" s="4">
        <f t="shared" si="7"/>
        <v>0.94815841714409954</v>
      </c>
      <c r="K25" s="1">
        <f t="shared" si="8"/>
        <v>0.21469397299633808</v>
      </c>
      <c r="L25" s="8">
        <f t="shared" si="9"/>
        <v>0.46335080985829524</v>
      </c>
    </row>
    <row r="26" spans="1:12" x14ac:dyDescent="0.2">
      <c r="A26" s="1">
        <v>3</v>
      </c>
      <c r="B26" s="1">
        <v>0.15</v>
      </c>
      <c r="C26" s="1">
        <f t="shared" si="0"/>
        <v>9</v>
      </c>
      <c r="D26" s="3">
        <f t="shared" si="1"/>
        <v>0.74074074074074081</v>
      </c>
      <c r="E26" s="1">
        <f t="shared" si="2"/>
        <v>0.54869684499314142</v>
      </c>
      <c r="F26" s="1">
        <f t="shared" si="3"/>
        <v>0.1111111111111111</v>
      </c>
      <c r="G26" s="4">
        <f t="shared" si="4"/>
        <v>-0.43758573388203031</v>
      </c>
      <c r="H26" s="5">
        <f t="shared" si="5"/>
        <v>0.19148127449707505</v>
      </c>
      <c r="I26" s="5">
        <f t="shared" si="6"/>
        <v>0.7401781194902165</v>
      </c>
      <c r="J26" s="4">
        <f t="shared" si="7"/>
        <v>0.86033605032581106</v>
      </c>
      <c r="K26" s="1">
        <f t="shared" si="8"/>
        <v>0.21137515822189037</v>
      </c>
      <c r="L26" s="8">
        <f t="shared" si="9"/>
        <v>0.45975554180661093</v>
      </c>
    </row>
    <row r="27" spans="1:12" x14ac:dyDescent="0.2">
      <c r="A27" s="1">
        <v>3</v>
      </c>
      <c r="B27" s="1">
        <v>0.16</v>
      </c>
      <c r="C27" s="1">
        <f t="shared" si="0"/>
        <v>9</v>
      </c>
      <c r="D27" s="3">
        <f t="shared" si="1"/>
        <v>0.69444444444444442</v>
      </c>
      <c r="E27" s="1">
        <f t="shared" si="2"/>
        <v>0.48225308641975306</v>
      </c>
      <c r="F27" s="1">
        <f t="shared" si="3"/>
        <v>0.1111111111111111</v>
      </c>
      <c r="G27" s="4">
        <f t="shared" si="4"/>
        <v>-0.37114197530864196</v>
      </c>
      <c r="H27" s="5">
        <f t="shared" si="5"/>
        <v>0.13774636583600058</v>
      </c>
      <c r="I27" s="5">
        <f t="shared" si="6"/>
        <v>0.6199994522557537</v>
      </c>
      <c r="J27" s="4">
        <f t="shared" si="7"/>
        <v>0.78740043958316008</v>
      </c>
      <c r="K27" s="1">
        <f t="shared" si="8"/>
        <v>0.20812923213725906</v>
      </c>
      <c r="L27" s="8">
        <f t="shared" si="9"/>
        <v>0.45621182814265027</v>
      </c>
    </row>
    <row r="28" spans="1:12" x14ac:dyDescent="0.2">
      <c r="A28" s="1">
        <v>3</v>
      </c>
      <c r="B28" s="1">
        <v>0.17</v>
      </c>
      <c r="C28" s="1">
        <f t="shared" si="0"/>
        <v>9</v>
      </c>
      <c r="D28" s="3">
        <f t="shared" si="1"/>
        <v>0.65359477124183007</v>
      </c>
      <c r="E28" s="1">
        <f t="shared" si="2"/>
        <v>0.42718612499466019</v>
      </c>
      <c r="F28" s="1">
        <f t="shared" si="3"/>
        <v>0.1111111111111111</v>
      </c>
      <c r="G28" s="4">
        <f t="shared" si="4"/>
        <v>-0.31607501388354908</v>
      </c>
      <c r="H28" s="5">
        <f t="shared" si="5"/>
        <v>9.9903414401485743E-2</v>
      </c>
      <c r="I28" s="5">
        <f t="shared" si="6"/>
        <v>0.52708953939614589</v>
      </c>
      <c r="J28" s="4">
        <f t="shared" si="7"/>
        <v>0.72600932459311152</v>
      </c>
      <c r="K28" s="1">
        <f t="shared" si="8"/>
        <v>0.20496715535478122</v>
      </c>
      <c r="L28" s="8">
        <f t="shared" si="9"/>
        <v>0.45273298461099698</v>
      </c>
    </row>
    <row r="29" spans="1:12" x14ac:dyDescent="0.2">
      <c r="A29" s="1">
        <v>3</v>
      </c>
      <c r="B29" s="1">
        <v>0.18</v>
      </c>
      <c r="C29" s="1">
        <f t="shared" si="0"/>
        <v>9</v>
      </c>
      <c r="D29" s="3">
        <f t="shared" si="1"/>
        <v>0.61728395061728403</v>
      </c>
      <c r="E29" s="1">
        <f t="shared" si="2"/>
        <v>0.38103947568968155</v>
      </c>
      <c r="F29" s="1">
        <f t="shared" si="3"/>
        <v>0.1111111111111111</v>
      </c>
      <c r="G29" s="4">
        <f t="shared" si="4"/>
        <v>-0.26992836457857045</v>
      </c>
      <c r="H29" s="5">
        <f t="shared" si="5"/>
        <v>7.2861322004061646E-2</v>
      </c>
      <c r="I29" s="5">
        <f t="shared" si="6"/>
        <v>0.4539007976937432</v>
      </c>
      <c r="J29" s="4">
        <f t="shared" si="7"/>
        <v>0.67372160251378554</v>
      </c>
      <c r="K29" s="1">
        <f t="shared" si="8"/>
        <v>0.20189661896760755</v>
      </c>
      <c r="L29" s="8">
        <f t="shared" si="9"/>
        <v>0.44932907647692638</v>
      </c>
    </row>
    <row r="30" spans="1:12" x14ac:dyDescent="0.2">
      <c r="A30" s="1">
        <v>3</v>
      </c>
      <c r="B30" s="1">
        <v>0.19</v>
      </c>
      <c r="C30" s="1">
        <f t="shared" si="0"/>
        <v>9</v>
      </c>
      <c r="D30" s="3">
        <f t="shared" si="1"/>
        <v>0.58479532163742687</v>
      </c>
      <c r="E30" s="1">
        <f t="shared" si="2"/>
        <v>0.34198556820902154</v>
      </c>
      <c r="F30" s="1">
        <f t="shared" si="3"/>
        <v>0.1111111111111111</v>
      </c>
      <c r="G30" s="4">
        <f t="shared" si="4"/>
        <v>-0.23087445709791043</v>
      </c>
      <c r="H30" s="5">
        <f t="shared" si="5"/>
        <v>5.3303014940254884E-2</v>
      </c>
      <c r="I30" s="5">
        <f t="shared" si="6"/>
        <v>0.3952885831492764</v>
      </c>
      <c r="J30" s="4">
        <f t="shared" si="7"/>
        <v>0.62871979700759895</v>
      </c>
      <c r="K30" s="1">
        <f t="shared" si="8"/>
        <v>0.19892266995484426</v>
      </c>
      <c r="L30" s="8">
        <f t="shared" si="9"/>
        <v>0.44600747746517017</v>
      </c>
    </row>
    <row r="31" spans="1:12" x14ac:dyDescent="0.2">
      <c r="A31" s="1">
        <v>3</v>
      </c>
      <c r="B31" s="1">
        <v>0.2</v>
      </c>
      <c r="C31" s="1">
        <f t="shared" si="0"/>
        <v>9</v>
      </c>
      <c r="D31" s="3">
        <f t="shared" si="1"/>
        <v>0.55555555555555558</v>
      </c>
      <c r="E31" s="1">
        <f t="shared" si="2"/>
        <v>0.30864197530864201</v>
      </c>
      <c r="F31" s="1">
        <f t="shared" si="3"/>
        <v>0.1111111111111111</v>
      </c>
      <c r="G31" s="4">
        <f t="shared" si="4"/>
        <v>-0.19753086419753091</v>
      </c>
      <c r="H31" s="5">
        <f t="shared" si="5"/>
        <v>3.9018442310623395E-2</v>
      </c>
      <c r="I31" s="5">
        <f t="shared" si="6"/>
        <v>0.34766041761926542</v>
      </c>
      <c r="J31" s="4">
        <f t="shared" si="7"/>
        <v>0.58962735487701501</v>
      </c>
      <c r="K31" s="1">
        <f t="shared" si="8"/>
        <v>0.19604824533974205</v>
      </c>
      <c r="L31" s="8">
        <f t="shared" si="9"/>
        <v>0.44277335662813094</v>
      </c>
    </row>
    <row r="32" spans="1:12" x14ac:dyDescent="0.2">
      <c r="A32" s="1">
        <v>3</v>
      </c>
      <c r="B32" s="1">
        <v>0.21</v>
      </c>
      <c r="C32" s="1">
        <f t="shared" si="0"/>
        <v>9</v>
      </c>
      <c r="D32" s="3">
        <f t="shared" si="1"/>
        <v>0.52910052910052918</v>
      </c>
      <c r="E32" s="1">
        <f t="shared" si="2"/>
        <v>0.27994736989445995</v>
      </c>
      <c r="F32" s="1">
        <f t="shared" si="3"/>
        <v>0.1111111111111111</v>
      </c>
      <c r="G32" s="4">
        <f t="shared" si="4"/>
        <v>-0.16883625878334885</v>
      </c>
      <c r="H32" s="5">
        <f t="shared" si="5"/>
        <v>2.850568227995794E-2</v>
      </c>
      <c r="I32" s="5">
        <f t="shared" si="6"/>
        <v>0.30845305217441787</v>
      </c>
      <c r="J32" s="4">
        <f t="shared" si="7"/>
        <v>0.55538549870735543</v>
      </c>
      <c r="K32" s="1">
        <f t="shared" si="8"/>
        <v>0.19327461996200329</v>
      </c>
      <c r="L32" s="8">
        <f t="shared" si="9"/>
        <v>0.439630094468069</v>
      </c>
    </row>
    <row r="33" spans="1:12" x14ac:dyDescent="0.2">
      <c r="A33" s="1">
        <v>3</v>
      </c>
      <c r="B33" s="1">
        <v>0.22</v>
      </c>
      <c r="C33" s="1">
        <f t="shared" si="0"/>
        <v>9</v>
      </c>
      <c r="D33" s="3">
        <f t="shared" si="1"/>
        <v>0.50505050505050508</v>
      </c>
      <c r="E33" s="1">
        <f t="shared" si="2"/>
        <v>0.25507601265177027</v>
      </c>
      <c r="F33" s="1">
        <f t="shared" si="3"/>
        <v>0.1111111111111111</v>
      </c>
      <c r="G33" s="4">
        <f t="shared" si="4"/>
        <v>-0.14396490154065916</v>
      </c>
      <c r="H33" s="5">
        <f t="shared" si="5"/>
        <v>2.0725892875611687E-2</v>
      </c>
      <c r="I33" s="5">
        <f t="shared" si="6"/>
        <v>0.27580190552738193</v>
      </c>
      <c r="J33" s="4">
        <f t="shared" si="7"/>
        <v>0.52516845442903548</v>
      </c>
      <c r="K33" s="1">
        <f t="shared" si="8"/>
        <v>0.19060177644418816</v>
      </c>
      <c r="L33" s="8">
        <f t="shared" si="9"/>
        <v>0.43657963356550217</v>
      </c>
    </row>
    <row r="34" spans="1:12" x14ac:dyDescent="0.2">
      <c r="A34" s="1">
        <v>3</v>
      </c>
      <c r="B34" s="1">
        <v>0.23</v>
      </c>
      <c r="C34" s="1">
        <f t="shared" si="0"/>
        <v>9</v>
      </c>
      <c r="D34" s="3">
        <f t="shared" si="1"/>
        <v>0.48309178743961345</v>
      </c>
      <c r="E34" s="1">
        <f t="shared" si="2"/>
        <v>0.23337767509160068</v>
      </c>
      <c r="F34" s="1">
        <f t="shared" si="3"/>
        <v>0.1111111111111111</v>
      </c>
      <c r="G34" s="4">
        <f t="shared" si="4"/>
        <v>-0.12226656398048957</v>
      </c>
      <c r="H34" s="5">
        <f t="shared" si="5"/>
        <v>1.494911266759515E-2</v>
      </c>
      <c r="I34" s="5">
        <f t="shared" si="6"/>
        <v>0.24832678775919584</v>
      </c>
      <c r="J34" s="4">
        <f t="shared" si="7"/>
        <v>0.49832397871183748</v>
      </c>
      <c r="K34" s="1">
        <f t="shared" si="8"/>
        <v>0.18802870736567395</v>
      </c>
      <c r="L34" s="8">
        <f t="shared" si="9"/>
        <v>0.43362277081084422</v>
      </c>
    </row>
    <row r="35" spans="1:12" x14ac:dyDescent="0.2">
      <c r="A35" s="1">
        <v>3</v>
      </c>
      <c r="B35" s="1">
        <v>0.24</v>
      </c>
      <c r="C35" s="1">
        <f t="shared" si="0"/>
        <v>9</v>
      </c>
      <c r="D35" s="3">
        <f t="shared" si="1"/>
        <v>0.46296296296296291</v>
      </c>
      <c r="E35" s="1">
        <f t="shared" si="2"/>
        <v>0.21433470507544577</v>
      </c>
      <c r="F35" s="1">
        <f t="shared" si="3"/>
        <v>0.1111111111111111</v>
      </c>
      <c r="G35" s="4">
        <f t="shared" si="4"/>
        <v>-0.10322359396433467</v>
      </c>
      <c r="H35" s="5">
        <f t="shared" si="5"/>
        <v>1.0655110350913828E-2</v>
      </c>
      <c r="I35" s="5">
        <f t="shared" si="6"/>
        <v>0.2249898154263596</v>
      </c>
      <c r="J35" s="4">
        <f t="shared" si="7"/>
        <v>0.47433091342053557</v>
      </c>
      <c r="K35" s="1">
        <f t="shared" si="8"/>
        <v>0.18555365972810045</v>
      </c>
      <c r="L35" s="8">
        <f t="shared" si="9"/>
        <v>0.43075939888538761</v>
      </c>
    </row>
    <row r="36" spans="1:12" x14ac:dyDescent="0.2">
      <c r="A36" s="1">
        <v>3</v>
      </c>
      <c r="B36" s="1">
        <v>0.25</v>
      </c>
      <c r="C36" s="1">
        <f t="shared" si="0"/>
        <v>9</v>
      </c>
      <c r="D36" s="3">
        <f t="shared" si="1"/>
        <v>0.44444444444444442</v>
      </c>
      <c r="E36" s="1">
        <f t="shared" si="2"/>
        <v>0.19753086419753085</v>
      </c>
      <c r="F36" s="1">
        <f t="shared" si="3"/>
        <v>0.1111111111111111</v>
      </c>
      <c r="G36" s="4">
        <f t="shared" si="4"/>
        <v>-8.6419753086419748E-2</v>
      </c>
      <c r="H36" s="5">
        <f t="shared" si="5"/>
        <v>7.4683737235177556E-3</v>
      </c>
      <c r="I36" s="5">
        <f t="shared" si="6"/>
        <v>0.2049992379210486</v>
      </c>
      <c r="J36" s="4">
        <f t="shared" si="7"/>
        <v>0.45276841533067275</v>
      </c>
      <c r="K36" s="1">
        <f t="shared" si="8"/>
        <v>0.1831743311221265</v>
      </c>
      <c r="L36" s="8">
        <f t="shared" si="9"/>
        <v>0.42798870443286996</v>
      </c>
    </row>
    <row r="37" spans="1:12" x14ac:dyDescent="0.2">
      <c r="A37" s="1">
        <v>3</v>
      </c>
      <c r="B37" s="1">
        <v>0.26</v>
      </c>
      <c r="C37" s="1">
        <f t="shared" si="0"/>
        <v>9</v>
      </c>
      <c r="D37" s="3">
        <f t="shared" si="1"/>
        <v>0.42735042735042739</v>
      </c>
      <c r="E37" s="1">
        <f t="shared" si="2"/>
        <v>0.1826283877565929</v>
      </c>
      <c r="F37" s="1">
        <f t="shared" si="3"/>
        <v>0.1111111111111111</v>
      </c>
      <c r="G37" s="4">
        <f t="shared" si="4"/>
        <v>-7.1517276645481798E-2</v>
      </c>
      <c r="H37" s="5">
        <f t="shared" si="5"/>
        <v>5.1147208587863759E-3</v>
      </c>
      <c r="I37" s="5">
        <f t="shared" si="6"/>
        <v>0.18774310861537927</v>
      </c>
      <c r="J37" s="4">
        <f t="shared" si="7"/>
        <v>0.43329332860705261</v>
      </c>
      <c r="K37" s="1">
        <f t="shared" si="8"/>
        <v>0.18088802598078541</v>
      </c>
      <c r="L37" s="8">
        <f t="shared" si="9"/>
        <v>0.4253093297598648</v>
      </c>
    </row>
    <row r="38" spans="1:12" x14ac:dyDescent="0.2">
      <c r="A38" s="1">
        <v>3</v>
      </c>
      <c r="B38" s="1">
        <v>0.27</v>
      </c>
      <c r="C38" s="1">
        <f t="shared" si="0"/>
        <v>9</v>
      </c>
      <c r="D38" s="3">
        <f t="shared" si="1"/>
        <v>0.41152263374485593</v>
      </c>
      <c r="E38" s="1">
        <f t="shared" si="2"/>
        <v>0.16935087808430282</v>
      </c>
      <c r="F38" s="1">
        <f t="shared" si="3"/>
        <v>0.1111111111111111</v>
      </c>
      <c r="G38" s="4">
        <f t="shared" si="4"/>
        <v>-5.823976697319172E-2</v>
      </c>
      <c r="H38" s="5">
        <f t="shared" si="5"/>
        <v>3.3918704570916731E-3</v>
      </c>
      <c r="I38" s="5">
        <f t="shared" si="6"/>
        <v>0.17274274854139449</v>
      </c>
      <c r="J38" s="4">
        <f t="shared" si="7"/>
        <v>0.41562332530958185</v>
      </c>
      <c r="K38" s="1">
        <f t="shared" si="8"/>
        <v>0.17869177916819506</v>
      </c>
      <c r="L38" s="8">
        <f t="shared" si="9"/>
        <v>0.42271950412560227</v>
      </c>
    </row>
    <row r="39" spans="1:12" x14ac:dyDescent="0.2">
      <c r="A39" s="1">
        <v>3</v>
      </c>
      <c r="B39" s="1">
        <v>0.28000000000000003</v>
      </c>
      <c r="C39" s="1">
        <f t="shared" si="0"/>
        <v>9</v>
      </c>
      <c r="D39" s="3">
        <f t="shared" si="1"/>
        <v>0.39682539682539675</v>
      </c>
      <c r="E39" s="1">
        <f t="shared" si="2"/>
        <v>0.15747039556563361</v>
      </c>
      <c r="F39" s="1">
        <f t="shared" si="3"/>
        <v>0.1111111111111111</v>
      </c>
      <c r="G39" s="4">
        <f t="shared" si="4"/>
        <v>-4.6359284454522504E-2</v>
      </c>
      <c r="H39" s="5">
        <f t="shared" si="5"/>
        <v>2.149183255135332E-3</v>
      </c>
      <c r="I39" s="5">
        <f t="shared" si="6"/>
        <v>0.15961957882076894</v>
      </c>
      <c r="J39" s="4">
        <f t="shared" si="7"/>
        <v>0.39952419053264965</v>
      </c>
      <c r="K39" s="1">
        <f t="shared" si="8"/>
        <v>0.17658245303906356</v>
      </c>
      <c r="L39" s="8">
        <f t="shared" si="9"/>
        <v>0.42021714986309583</v>
      </c>
    </row>
    <row r="40" spans="1:12" x14ac:dyDescent="0.2">
      <c r="A40" s="1">
        <v>3</v>
      </c>
      <c r="B40" s="1">
        <v>0.28999999999999998</v>
      </c>
      <c r="C40" s="1">
        <f t="shared" si="0"/>
        <v>9</v>
      </c>
      <c r="D40" s="3">
        <f t="shared" si="1"/>
        <v>0.38314176245210729</v>
      </c>
      <c r="E40" s="1">
        <f t="shared" si="2"/>
        <v>0.14679761013490703</v>
      </c>
      <c r="F40" s="1">
        <f t="shared" si="3"/>
        <v>0.1111111111111111</v>
      </c>
      <c r="G40" s="4">
        <f t="shared" si="4"/>
        <v>-3.568649902379592E-2</v>
      </c>
      <c r="H40" s="5">
        <f t="shared" si="5"/>
        <v>1.2735262125753871E-3</v>
      </c>
      <c r="I40" s="5">
        <f t="shared" si="6"/>
        <v>0.14807113634748242</v>
      </c>
      <c r="J40" s="4">
        <f t="shared" si="7"/>
        <v>0.38480012519161483</v>
      </c>
      <c r="K40" s="1">
        <f t="shared" si="8"/>
        <v>0.17455681308390947</v>
      </c>
      <c r="L40" s="8">
        <f t="shared" si="9"/>
        <v>0.41779996778830591</v>
      </c>
    </row>
    <row r="41" spans="1:12" x14ac:dyDescent="0.2">
      <c r="A41" s="1">
        <v>3</v>
      </c>
      <c r="B41" s="1">
        <v>0.3</v>
      </c>
      <c r="C41" s="1">
        <f t="shared" si="0"/>
        <v>9</v>
      </c>
      <c r="D41" s="3">
        <f t="shared" si="1"/>
        <v>0.37037037037037041</v>
      </c>
      <c r="E41" s="1">
        <f t="shared" si="2"/>
        <v>0.13717421124828535</v>
      </c>
      <c r="F41" s="1">
        <f t="shared" si="3"/>
        <v>0.1111111111111111</v>
      </c>
      <c r="G41" s="4">
        <f t="shared" si="4"/>
        <v>-2.606310013717425E-2</v>
      </c>
      <c r="H41" s="5">
        <f t="shared" si="5"/>
        <v>6.7928518876037242E-4</v>
      </c>
      <c r="I41" s="5">
        <f t="shared" si="6"/>
        <v>0.13785349643704572</v>
      </c>
      <c r="J41" s="4">
        <f t="shared" si="7"/>
        <v>0.3712862728906709</v>
      </c>
      <c r="K41" s="1">
        <f t="shared" si="8"/>
        <v>0.17261158637674834</v>
      </c>
      <c r="L41" s="8">
        <f t="shared" si="9"/>
        <v>0.41546550564005713</v>
      </c>
    </row>
    <row r="42" spans="1:12" x14ac:dyDescent="0.2">
      <c r="A42" s="1">
        <v>3</v>
      </c>
      <c r="B42" s="1">
        <v>0.31</v>
      </c>
      <c r="C42" s="1">
        <f t="shared" si="0"/>
        <v>9</v>
      </c>
      <c r="D42" s="3">
        <f t="shared" si="1"/>
        <v>0.35842293906810035</v>
      </c>
      <c r="E42" s="1">
        <f t="shared" si="2"/>
        <v>0.12846700325021518</v>
      </c>
      <c r="F42" s="1">
        <f t="shared" si="3"/>
        <v>0.1111111111111111</v>
      </c>
      <c r="G42" s="4">
        <f t="shared" si="4"/>
        <v>-1.7355892139104073E-2</v>
      </c>
      <c r="H42" s="5">
        <f t="shared" si="5"/>
        <v>3.0122699194421457E-4</v>
      </c>
      <c r="I42" s="5">
        <f t="shared" si="6"/>
        <v>0.12876823024215939</v>
      </c>
      <c r="J42" s="4">
        <f t="shared" si="7"/>
        <v>0.35884290468415198</v>
      </c>
      <c r="K42" s="1">
        <f t="shared" si="8"/>
        <v>0.17074350627252394</v>
      </c>
      <c r="L42" s="8">
        <f t="shared" si="9"/>
        <v>0.41321121266553734</v>
      </c>
    </row>
    <row r="43" spans="1:12" x14ac:dyDescent="0.2">
      <c r="A43" s="1">
        <v>3</v>
      </c>
      <c r="B43" s="1">
        <v>0.32</v>
      </c>
      <c r="C43" s="1">
        <f t="shared" si="0"/>
        <v>9</v>
      </c>
      <c r="D43" s="3">
        <f t="shared" si="1"/>
        <v>0.34722222222222221</v>
      </c>
      <c r="E43" s="1">
        <f t="shared" si="2"/>
        <v>0.12056327160493827</v>
      </c>
      <c r="F43" s="1">
        <f t="shared" si="3"/>
        <v>0.1111111111111111</v>
      </c>
      <c r="G43" s="4">
        <f t="shared" si="4"/>
        <v>-9.4521604938271608E-3</v>
      </c>
      <c r="H43" s="5">
        <f t="shared" si="5"/>
        <v>8.9343338001066915E-5</v>
      </c>
      <c r="I43" s="5">
        <f t="shared" si="6"/>
        <v>0.12065261494293933</v>
      </c>
      <c r="J43" s="4">
        <f t="shared" si="7"/>
        <v>0.34735085280295386</v>
      </c>
      <c r="K43" s="1">
        <f t="shared" si="8"/>
        <v>0.16894934615456336</v>
      </c>
      <c r="L43" s="8">
        <f t="shared" si="9"/>
        <v>0.41103448292638828</v>
      </c>
    </row>
    <row r="44" spans="1:12" x14ac:dyDescent="0.2">
      <c r="A44" s="1">
        <v>3</v>
      </c>
      <c r="B44" s="1">
        <v>0.33</v>
      </c>
      <c r="C44" s="1">
        <f t="shared" si="0"/>
        <v>9</v>
      </c>
      <c r="D44" s="3">
        <f t="shared" si="1"/>
        <v>0.33670033670033667</v>
      </c>
      <c r="E44" s="1">
        <f t="shared" si="2"/>
        <v>0.11336711673412007</v>
      </c>
      <c r="F44" s="1">
        <f t="shared" si="3"/>
        <v>0.1111111111111111</v>
      </c>
      <c r="G44" s="4">
        <f t="shared" si="4"/>
        <v>-2.2560056230089692E-3</v>
      </c>
      <c r="H44" s="5">
        <f t="shared" si="5"/>
        <v>5.089561371048087E-6</v>
      </c>
      <c r="I44" s="5">
        <f t="shared" si="6"/>
        <v>0.11337220629549112</v>
      </c>
      <c r="J44" s="4">
        <f t="shared" si="7"/>
        <v>0.33670789461414641</v>
      </c>
      <c r="K44" s="1">
        <f t="shared" si="8"/>
        <v>0.16722594449556871</v>
      </c>
      <c r="L44" s="8">
        <f t="shared" si="9"/>
        <v>0.40893268944359135</v>
      </c>
    </row>
    <row r="45" spans="1:12" x14ac:dyDescent="0.2">
      <c r="A45" s="1">
        <v>3</v>
      </c>
      <c r="B45" s="1">
        <v>0.34</v>
      </c>
      <c r="C45" s="1">
        <f t="shared" si="0"/>
        <v>9</v>
      </c>
      <c r="D45" s="3">
        <f t="shared" si="1"/>
        <v>0.32679738562091504</v>
      </c>
      <c r="E45" s="1">
        <f t="shared" si="2"/>
        <v>0.10679653124866505</v>
      </c>
      <c r="F45" s="1">
        <f t="shared" si="3"/>
        <v>0.1111111111111111</v>
      </c>
      <c r="G45" s="4">
        <f t="shared" si="4"/>
        <v>4.314579862446058E-3</v>
      </c>
      <c r="H45" s="5">
        <f t="shared" si="5"/>
        <v>1.8615599389425043E-5</v>
      </c>
      <c r="I45" s="5">
        <f t="shared" si="6"/>
        <v>0.10681514684805447</v>
      </c>
      <c r="J45" s="4">
        <f t="shared" si="7"/>
        <v>0.32682586624692739</v>
      </c>
      <c r="K45" s="1">
        <f t="shared" si="8"/>
        <v>0.16557022305468672</v>
      </c>
      <c r="L45" s="8">
        <f t="shared" si="9"/>
        <v>0.40690321091715009</v>
      </c>
    </row>
    <row r="46" spans="1:12" x14ac:dyDescent="0.2">
      <c r="A46" s="1">
        <v>3</v>
      </c>
      <c r="B46" s="1">
        <v>0.35</v>
      </c>
      <c r="C46" s="1">
        <f t="shared" si="0"/>
        <v>9</v>
      </c>
      <c r="D46" s="3">
        <f t="shared" si="1"/>
        <v>0.31746031746031744</v>
      </c>
      <c r="E46" s="1">
        <f t="shared" si="2"/>
        <v>0.10078105316200553</v>
      </c>
      <c r="F46" s="1">
        <f t="shared" si="3"/>
        <v>0.1111111111111111</v>
      </c>
      <c r="G46" s="4">
        <f t="shared" si="4"/>
        <v>1.0330057949105576E-2</v>
      </c>
      <c r="H46" s="5">
        <f t="shared" si="5"/>
        <v>1.0671009723187929E-4</v>
      </c>
      <c r="I46" s="5">
        <f t="shared" si="6"/>
        <v>0.10088776325923741</v>
      </c>
      <c r="J46" s="4">
        <f t="shared" si="7"/>
        <v>0.31762834139798896</v>
      </c>
      <c r="K46" s="1">
        <f t="shared" si="8"/>
        <v>0.16397919967354727</v>
      </c>
      <c r="L46" s="8">
        <f t="shared" si="9"/>
        <v>0.40494345243940821</v>
      </c>
    </row>
    <row r="47" spans="1:12" x14ac:dyDescent="0.2">
      <c r="A47" s="1">
        <v>3</v>
      </c>
      <c r="B47" s="1">
        <v>0.36</v>
      </c>
      <c r="C47" s="1">
        <f t="shared" si="0"/>
        <v>9</v>
      </c>
      <c r="D47" s="3">
        <f t="shared" si="1"/>
        <v>0.30864197530864201</v>
      </c>
      <c r="E47" s="1">
        <f t="shared" si="2"/>
        <v>9.5259868922420388E-2</v>
      </c>
      <c r="F47" s="1">
        <f t="shared" si="3"/>
        <v>0.1111111111111111</v>
      </c>
      <c r="G47" s="4">
        <f t="shared" si="4"/>
        <v>1.5851242188690717E-2</v>
      </c>
      <c r="H47" s="5">
        <f t="shared" si="5"/>
        <v>2.512618789245285E-4</v>
      </c>
      <c r="I47" s="5">
        <f t="shared" si="6"/>
        <v>9.5511130801344921E-2</v>
      </c>
      <c r="J47" s="4">
        <f t="shared" si="7"/>
        <v>0.30904875149617561</v>
      </c>
      <c r="K47" s="1">
        <f t="shared" si="8"/>
        <v>0.16244999684243316</v>
      </c>
      <c r="L47" s="8">
        <f t="shared" si="9"/>
        <v>0.40305086135924972</v>
      </c>
    </row>
    <row r="48" spans="1:12" x14ac:dyDescent="0.2">
      <c r="A48" s="1">
        <v>3</v>
      </c>
      <c r="B48" s="1">
        <v>0.37</v>
      </c>
      <c r="C48" s="1">
        <f t="shared" si="0"/>
        <v>9</v>
      </c>
      <c r="D48" s="3">
        <f t="shared" si="1"/>
        <v>0.3003003003003003</v>
      </c>
      <c r="E48" s="1">
        <f t="shared" si="2"/>
        <v>9.0180270360450537E-2</v>
      </c>
      <c r="F48" s="1">
        <f t="shared" si="3"/>
        <v>0.1111111111111111</v>
      </c>
      <c r="G48" s="4">
        <f t="shared" si="4"/>
        <v>2.0930840750660568E-2</v>
      </c>
      <c r="H48" s="5">
        <f t="shared" si="5"/>
        <v>4.3810009452951304E-4</v>
      </c>
      <c r="I48" s="5">
        <f t="shared" si="6"/>
        <v>9.0618370454980057E-2</v>
      </c>
      <c r="J48" s="4">
        <f t="shared" si="7"/>
        <v>0.30102885319347722</v>
      </c>
      <c r="K48" s="1">
        <f t="shared" si="8"/>
        <v>0.16097984697206891</v>
      </c>
      <c r="L48" s="8">
        <f t="shared" si="9"/>
        <v>0.40122293923960645</v>
      </c>
    </row>
    <row r="49" spans="1:12" x14ac:dyDescent="0.2">
      <c r="A49" s="1">
        <v>3</v>
      </c>
      <c r="B49" s="1">
        <v>0.38</v>
      </c>
      <c r="C49" s="1">
        <f t="shared" si="0"/>
        <v>9</v>
      </c>
      <c r="D49" s="3">
        <f t="shared" si="1"/>
        <v>0.29239766081871343</v>
      </c>
      <c r="E49" s="1">
        <f t="shared" si="2"/>
        <v>8.5496392052255385E-2</v>
      </c>
      <c r="F49" s="1">
        <f t="shared" si="3"/>
        <v>0.1111111111111111</v>
      </c>
      <c r="G49" s="4">
        <f t="shared" si="4"/>
        <v>2.561471905885572E-2</v>
      </c>
      <c r="H49" s="5">
        <f t="shared" si="5"/>
        <v>6.5611383246410649E-4</v>
      </c>
      <c r="I49" s="5">
        <f t="shared" si="6"/>
        <v>8.6152505884719496E-2</v>
      </c>
      <c r="J49" s="4">
        <f t="shared" si="7"/>
        <v>0.29351747117457844</v>
      </c>
      <c r="K49" s="1">
        <f t="shared" si="8"/>
        <v>0.15956609511671707</v>
      </c>
      <c r="L49" s="8">
        <f t="shared" si="9"/>
        <v>0.39945725067485893</v>
      </c>
    </row>
    <row r="50" spans="1:12" x14ac:dyDescent="0.2">
      <c r="A50" s="1">
        <v>3</v>
      </c>
      <c r="B50" s="1">
        <v>0.39</v>
      </c>
      <c r="C50" s="1">
        <f t="shared" si="0"/>
        <v>9</v>
      </c>
      <c r="D50" s="3">
        <f t="shared" si="1"/>
        <v>0.28490028490028491</v>
      </c>
      <c r="E50" s="1">
        <f t="shared" si="2"/>
        <v>8.1168172336263514E-2</v>
      </c>
      <c r="F50" s="1">
        <f t="shared" si="3"/>
        <v>0.1111111111111111</v>
      </c>
      <c r="G50" s="4">
        <f t="shared" si="4"/>
        <v>2.9942938774847591E-2</v>
      </c>
      <c r="H50" s="5">
        <f t="shared" si="5"/>
        <v>8.9657958247427139E-4</v>
      </c>
      <c r="I50" s="5">
        <f t="shared" si="6"/>
        <v>8.2064751918737786E-2</v>
      </c>
      <c r="J50" s="4">
        <f t="shared" si="7"/>
        <v>0.28646946070870766</v>
      </c>
      <c r="K50" s="1">
        <f t="shared" si="8"/>
        <v>0.15820619974177763</v>
      </c>
      <c r="L50" s="8">
        <f t="shared" si="9"/>
        <v>0.39775142959111742</v>
      </c>
    </row>
    <row r="51" spans="1:12" x14ac:dyDescent="0.2">
      <c r="A51" s="1">
        <v>3</v>
      </c>
      <c r="B51" s="1">
        <v>0.4</v>
      </c>
      <c r="C51" s="1">
        <f t="shared" si="0"/>
        <v>9</v>
      </c>
      <c r="D51" s="3">
        <f t="shared" si="1"/>
        <v>0.27777777777777779</v>
      </c>
      <c r="E51" s="1">
        <f t="shared" si="2"/>
        <v>7.7160493827160503E-2</v>
      </c>
      <c r="F51" s="1">
        <f t="shared" si="3"/>
        <v>0.1111111111111111</v>
      </c>
      <c r="G51" s="4">
        <f t="shared" si="4"/>
        <v>3.3950617283950602E-2</v>
      </c>
      <c r="H51" s="5">
        <f t="shared" si="5"/>
        <v>1.1526444139612854E-3</v>
      </c>
      <c r="I51" s="5">
        <f t="shared" si="6"/>
        <v>7.8313138241121794E-2</v>
      </c>
      <c r="J51" s="4">
        <f t="shared" si="7"/>
        <v>0.27984484672961513</v>
      </c>
      <c r="K51" s="1">
        <f t="shared" si="8"/>
        <v>0.15689773200678286</v>
      </c>
      <c r="L51" s="8">
        <f t="shared" si="9"/>
        <v>0.3961031835352789</v>
      </c>
    </row>
    <row r="52" spans="1:12" x14ac:dyDescent="0.2">
      <c r="A52" s="1">
        <v>3</v>
      </c>
      <c r="B52" s="1">
        <v>0.41</v>
      </c>
      <c r="C52" s="1">
        <f t="shared" si="0"/>
        <v>9</v>
      </c>
      <c r="D52" s="3">
        <f t="shared" si="1"/>
        <v>0.2710027100271003</v>
      </c>
      <c r="E52" s="1">
        <f t="shared" si="2"/>
        <v>7.3442468842032607E-2</v>
      </c>
      <c r="F52" s="1">
        <f t="shared" si="3"/>
        <v>0.1111111111111111</v>
      </c>
      <c r="G52" s="4">
        <f t="shared" si="4"/>
        <v>3.7668642269078498E-2</v>
      </c>
      <c r="H52" s="5">
        <f t="shared" si="5"/>
        <v>1.4189266103958073E-3</v>
      </c>
      <c r="I52" s="5">
        <f t="shared" si="6"/>
        <v>7.4861395452428411E-2</v>
      </c>
      <c r="J52" s="4">
        <f t="shared" si="7"/>
        <v>0.27360810560439985</v>
      </c>
      <c r="K52" s="1">
        <f t="shared" si="8"/>
        <v>0.15563837393673918</v>
      </c>
      <c r="L52" s="8">
        <f t="shared" si="9"/>
        <v>0.3945102963634019</v>
      </c>
    </row>
    <row r="53" spans="1:12" x14ac:dyDescent="0.2">
      <c r="A53" s="1">
        <v>3</v>
      </c>
      <c r="B53" s="1">
        <v>0.42</v>
      </c>
      <c r="C53" s="1">
        <f t="shared" si="0"/>
        <v>9</v>
      </c>
      <c r="D53" s="3">
        <f t="shared" si="1"/>
        <v>0.26455026455026459</v>
      </c>
      <c r="E53" s="1">
        <f t="shared" si="2"/>
        <v>6.9986842473614988E-2</v>
      </c>
      <c r="F53" s="1">
        <f t="shared" si="3"/>
        <v>0.1111111111111111</v>
      </c>
      <c r="G53" s="4">
        <f t="shared" si="4"/>
        <v>4.1124268637496117E-2</v>
      </c>
      <c r="H53" s="5">
        <f t="shared" si="5"/>
        <v>1.6912054709689467E-3</v>
      </c>
      <c r="I53" s="5">
        <f t="shared" si="6"/>
        <v>7.1678047944583934E-2</v>
      </c>
      <c r="J53" s="4">
        <f t="shared" si="7"/>
        <v>0.26772756291533362</v>
      </c>
      <c r="K53" s="1">
        <f t="shared" si="8"/>
        <v>0.15442591577641487</v>
      </c>
      <c r="L53" s="8">
        <f t="shared" si="9"/>
        <v>0.39297062966132074</v>
      </c>
    </row>
    <row r="54" spans="1:12" x14ac:dyDescent="0.2">
      <c r="A54" s="1">
        <v>3</v>
      </c>
      <c r="B54" s="1">
        <v>0.43</v>
      </c>
      <c r="C54" s="1">
        <f t="shared" si="0"/>
        <v>9</v>
      </c>
      <c r="D54" s="3">
        <f t="shared" si="1"/>
        <v>0.25839793281653745</v>
      </c>
      <c r="E54" s="1">
        <f t="shared" si="2"/>
        <v>6.6769491683859802E-2</v>
      </c>
      <c r="F54" s="1">
        <f t="shared" si="3"/>
        <v>0.1111111111111111</v>
      </c>
      <c r="G54" s="4">
        <f t="shared" si="4"/>
        <v>4.4341619427251303E-2</v>
      </c>
      <c r="H54" s="5">
        <f t="shared" si="5"/>
        <v>1.96617921343119E-3</v>
      </c>
      <c r="I54" s="5">
        <f t="shared" si="6"/>
        <v>6.873567089729099E-2</v>
      </c>
      <c r="J54" s="4">
        <f t="shared" si="7"/>
        <v>0.26217488609188139</v>
      </c>
      <c r="K54" s="1">
        <f t="shared" si="8"/>
        <v>0.15325825275956634</v>
      </c>
      <c r="L54" s="8">
        <f t="shared" si="9"/>
        <v>0.39148212316728631</v>
      </c>
    </row>
    <row r="55" spans="1:12" x14ac:dyDescent="0.2">
      <c r="A55" s="1">
        <v>3</v>
      </c>
      <c r="B55" s="1">
        <v>0.44</v>
      </c>
      <c r="C55" s="1">
        <f t="shared" si="0"/>
        <v>9</v>
      </c>
      <c r="D55" s="3">
        <f t="shared" si="1"/>
        <v>0.25252525252525254</v>
      </c>
      <c r="E55" s="1">
        <f t="shared" si="2"/>
        <v>6.3769003162942567E-2</v>
      </c>
      <c r="F55" s="1">
        <f t="shared" si="3"/>
        <v>0.1111111111111111</v>
      </c>
      <c r="G55" s="4">
        <f t="shared" si="4"/>
        <v>4.7342107948168538E-2</v>
      </c>
      <c r="H55" s="5">
        <f t="shared" si="5"/>
        <v>2.2412751849760428E-3</v>
      </c>
      <c r="I55" s="5">
        <f t="shared" si="6"/>
        <v>6.6010278347918616E-2</v>
      </c>
      <c r="J55" s="4">
        <f t="shared" si="7"/>
        <v>0.25692465500204259</v>
      </c>
      <c r="K55" s="1">
        <f t="shared" si="8"/>
        <v>0.15213338147510558</v>
      </c>
      <c r="L55" s="8">
        <f t="shared" si="9"/>
        <v>0.3900427944150559</v>
      </c>
    </row>
    <row r="56" spans="1:12" x14ac:dyDescent="0.2">
      <c r="A56" s="1">
        <v>3</v>
      </c>
      <c r="B56" s="1">
        <v>0.45</v>
      </c>
      <c r="C56" s="1">
        <f t="shared" si="0"/>
        <v>9</v>
      </c>
      <c r="D56" s="3">
        <f t="shared" si="1"/>
        <v>0.24691358024691359</v>
      </c>
      <c r="E56" s="1">
        <f t="shared" si="2"/>
        <v>6.0966316110349042E-2</v>
      </c>
      <c r="F56" s="1">
        <f t="shared" si="3"/>
        <v>0.1111111111111111</v>
      </c>
      <c r="G56" s="4">
        <f t="shared" si="4"/>
        <v>5.0144795000762063E-2</v>
      </c>
      <c r="H56" s="5">
        <f t="shared" si="5"/>
        <v>2.514500465668452E-3</v>
      </c>
      <c r="I56" s="5">
        <f t="shared" si="6"/>
        <v>6.3480816576017493E-2</v>
      </c>
      <c r="J56" s="4">
        <f t="shared" si="7"/>
        <v>0.25195399694392129</v>
      </c>
      <c r="K56" s="1">
        <f t="shared" si="8"/>
        <v>0.15104939597234168</v>
      </c>
      <c r="L56" s="8">
        <f t="shared" si="9"/>
        <v>0.38865073777408643</v>
      </c>
    </row>
    <row r="57" spans="1:12" x14ac:dyDescent="0.2">
      <c r="A57" s="1">
        <v>3</v>
      </c>
      <c r="B57" s="1">
        <v>0.46</v>
      </c>
      <c r="C57" s="1">
        <f t="shared" si="0"/>
        <v>9</v>
      </c>
      <c r="D57" s="3">
        <f t="shared" si="1"/>
        <v>0.24154589371980673</v>
      </c>
      <c r="E57" s="1">
        <f t="shared" si="2"/>
        <v>5.834441877290017E-2</v>
      </c>
      <c r="F57" s="1">
        <f t="shared" si="3"/>
        <v>0.1111111111111111</v>
      </c>
      <c r="G57" s="4">
        <f t="shared" si="4"/>
        <v>5.2766692338210935E-2</v>
      </c>
      <c r="H57" s="5">
        <f t="shared" si="5"/>
        <v>2.7843238203154085E-3</v>
      </c>
      <c r="I57" s="5">
        <f t="shared" si="6"/>
        <v>6.1128742593215581E-2</v>
      </c>
      <c r="J57" s="4">
        <f t="shared" si="7"/>
        <v>0.24724227509310698</v>
      </c>
      <c r="K57" s="1">
        <f t="shared" si="8"/>
        <v>0.15000448371565894</v>
      </c>
      <c r="L57" s="8">
        <f t="shared" si="9"/>
        <v>0.38730412302951145</v>
      </c>
    </row>
    <row r="58" spans="1:12" x14ac:dyDescent="0.2">
      <c r="A58" s="1">
        <v>3</v>
      </c>
      <c r="B58" s="1">
        <v>0.47</v>
      </c>
      <c r="C58" s="1">
        <f t="shared" si="0"/>
        <v>9</v>
      </c>
      <c r="D58" s="3">
        <f t="shared" si="1"/>
        <v>0.23640661938534283</v>
      </c>
      <c r="E58" s="1">
        <f t="shared" si="2"/>
        <v>5.5888089689206354E-2</v>
      </c>
      <c r="F58" s="1">
        <f t="shared" si="3"/>
        <v>0.1111111111111111</v>
      </c>
      <c r="G58" s="4">
        <f t="shared" si="4"/>
        <v>5.5223021421904751E-2</v>
      </c>
      <c r="H58" s="5">
        <f t="shared" si="5"/>
        <v>3.049582094964151E-3</v>
      </c>
      <c r="I58" s="5">
        <f t="shared" si="6"/>
        <v>5.8937671784170503E-2</v>
      </c>
      <c r="J58" s="4">
        <f t="shared" si="7"/>
        <v>0.24277082152550891</v>
      </c>
      <c r="K58" s="1">
        <f t="shared" si="8"/>
        <v>0.14899692147370683</v>
      </c>
      <c r="L58" s="8">
        <f t="shared" si="9"/>
        <v>0.38600119361694574</v>
      </c>
    </row>
    <row r="59" spans="1:12" x14ac:dyDescent="0.2">
      <c r="A59" s="1">
        <v>3</v>
      </c>
      <c r="B59" s="1">
        <v>0.48</v>
      </c>
      <c r="C59" s="1">
        <f t="shared" si="0"/>
        <v>9</v>
      </c>
      <c r="D59" s="3">
        <f t="shared" si="1"/>
        <v>0.23148148148148145</v>
      </c>
      <c r="E59" s="1">
        <f t="shared" si="2"/>
        <v>5.3583676268861444E-2</v>
      </c>
      <c r="F59" s="1">
        <f t="shared" si="3"/>
        <v>0.1111111111111111</v>
      </c>
      <c r="G59" s="4">
        <f t="shared" si="4"/>
        <v>5.7527434842249661E-2</v>
      </c>
      <c r="H59" s="5">
        <f t="shared" si="5"/>
        <v>3.3094057595292803E-3</v>
      </c>
      <c r="I59" s="5">
        <f t="shared" si="6"/>
        <v>5.6893082028390725E-2</v>
      </c>
      <c r="J59" s="4">
        <f t="shared" si="7"/>
        <v>0.23852270757391364</v>
      </c>
      <c r="K59" s="1">
        <f t="shared" si="8"/>
        <v>0.14802507120808164</v>
      </c>
      <c r="L59" s="8">
        <f t="shared" si="9"/>
        <v>0.38474026460468319</v>
      </c>
    </row>
    <row r="60" spans="1:12" x14ac:dyDescent="0.2">
      <c r="A60" s="1">
        <v>3</v>
      </c>
      <c r="B60" s="1">
        <v>0.49</v>
      </c>
      <c r="C60" s="1">
        <f t="shared" si="0"/>
        <v>9</v>
      </c>
      <c r="D60" s="3">
        <f t="shared" si="1"/>
        <v>0.22675736961451246</v>
      </c>
      <c r="E60" s="1">
        <f t="shared" si="2"/>
        <v>5.1418904674492616E-2</v>
      </c>
      <c r="F60" s="1">
        <f t="shared" si="3"/>
        <v>0.1111111111111111</v>
      </c>
      <c r="G60" s="4">
        <f t="shared" si="4"/>
        <v>5.9692206436618489E-2</v>
      </c>
      <c r="H60" s="5">
        <f t="shared" si="5"/>
        <v>3.5631595092718779E-3</v>
      </c>
      <c r="I60" s="5">
        <f t="shared" si="6"/>
        <v>5.4982064183764494E-2</v>
      </c>
      <c r="J60" s="4">
        <f t="shared" si="7"/>
        <v>0.23448254558445175</v>
      </c>
      <c r="K60" s="1">
        <f t="shared" si="8"/>
        <v>0.14708737601053512</v>
      </c>
      <c r="L60" s="8">
        <f t="shared" si="9"/>
        <v>0.38351972049757116</v>
      </c>
    </row>
    <row r="61" spans="1:12" x14ac:dyDescent="0.2">
      <c r="A61" s="1">
        <v>3</v>
      </c>
      <c r="B61" s="1">
        <v>0.5</v>
      </c>
      <c r="C61" s="1">
        <f t="shared" si="0"/>
        <v>9</v>
      </c>
      <c r="D61" s="3">
        <f t="shared" si="1"/>
        <v>0.22222222222222221</v>
      </c>
      <c r="E61" s="1">
        <f t="shared" si="2"/>
        <v>4.9382716049382713E-2</v>
      </c>
      <c r="F61" s="1">
        <f t="shared" si="3"/>
        <v>0.1111111111111111</v>
      </c>
      <c r="G61" s="4">
        <f t="shared" si="4"/>
        <v>6.1728395061728392E-2</v>
      </c>
      <c r="H61" s="5">
        <f t="shared" si="5"/>
        <v>3.8103947568968143E-3</v>
      </c>
      <c r="I61" s="5">
        <f t="shared" si="6"/>
        <v>5.3193110806279531E-2</v>
      </c>
      <c r="J61" s="4">
        <f t="shared" si="7"/>
        <v>0.23063631718851116</v>
      </c>
      <c r="K61" s="1">
        <f t="shared" si="8"/>
        <v>0.14618235612511976</v>
      </c>
      <c r="L61" s="8">
        <f t="shared" si="9"/>
        <v>0.38233801292196906</v>
      </c>
    </row>
    <row r="62" spans="1:12" x14ac:dyDescent="0.2">
      <c r="A62" s="1">
        <v>3</v>
      </c>
      <c r="B62" s="1">
        <v>0.51</v>
      </c>
      <c r="C62" s="1">
        <f t="shared" si="0"/>
        <v>9</v>
      </c>
      <c r="D62" s="3">
        <f t="shared" si="1"/>
        <v>0.2178649237472767</v>
      </c>
      <c r="E62" s="1">
        <f t="shared" si="2"/>
        <v>4.7465124999406694E-2</v>
      </c>
      <c r="F62" s="1">
        <f t="shared" si="3"/>
        <v>0.1111111111111111</v>
      </c>
      <c r="G62" s="4">
        <f t="shared" si="4"/>
        <v>6.3645986111704411E-2</v>
      </c>
      <c r="H62" s="5">
        <f t="shared" si="5"/>
        <v>4.0508115481312709E-3</v>
      </c>
      <c r="I62" s="5">
        <f t="shared" si="6"/>
        <v>5.1515936547537965E-2</v>
      </c>
      <c r="J62" s="4">
        <f t="shared" si="7"/>
        <v>0.22697122405172415</v>
      </c>
      <c r="K62" s="1">
        <f t="shared" si="8"/>
        <v>0.14530860508171428</v>
      </c>
      <c r="L62" s="8">
        <f t="shared" si="9"/>
        <v>0.38119365823910856</v>
      </c>
    </row>
    <row r="63" spans="1:12" x14ac:dyDescent="0.2">
      <c r="A63" s="1">
        <v>3</v>
      </c>
      <c r="B63" s="1">
        <v>0.52</v>
      </c>
      <c r="C63" s="1">
        <f t="shared" si="0"/>
        <v>9</v>
      </c>
      <c r="D63" s="3">
        <f t="shared" si="1"/>
        <v>0.21367521367521369</v>
      </c>
      <c r="E63" s="1">
        <f t="shared" si="2"/>
        <v>4.5657096939148226E-2</v>
      </c>
      <c r="F63" s="1">
        <f t="shared" si="3"/>
        <v>0.1111111111111111</v>
      </c>
      <c r="G63" s="4">
        <f t="shared" si="4"/>
        <v>6.5454014171962879E-2</v>
      </c>
      <c r="H63" s="5">
        <f t="shared" si="5"/>
        <v>4.2842279712235172E-3</v>
      </c>
      <c r="I63" s="5">
        <f t="shared" si="6"/>
        <v>4.9941324910371745E-2</v>
      </c>
      <c r="J63" s="4">
        <f t="shared" si="7"/>
        <v>0.2234755577470873</v>
      </c>
      <c r="K63" s="1">
        <f t="shared" si="8"/>
        <v>0.14446478595952508</v>
      </c>
      <c r="L63" s="8">
        <f t="shared" si="9"/>
        <v>0.38008523512434034</v>
      </c>
    </row>
    <row r="64" spans="1:12" x14ac:dyDescent="0.2">
      <c r="A64" s="1">
        <v>3</v>
      </c>
      <c r="B64" s="1">
        <v>0.53</v>
      </c>
      <c r="C64" s="1">
        <f t="shared" si="0"/>
        <v>9</v>
      </c>
      <c r="D64" s="3">
        <f t="shared" si="1"/>
        <v>0.20964360587002095</v>
      </c>
      <c r="E64" s="1">
        <f t="shared" si="2"/>
        <v>4.3950441482184688E-2</v>
      </c>
      <c r="F64" s="1">
        <f t="shared" si="3"/>
        <v>0.1111111111111111</v>
      </c>
      <c r="G64" s="4">
        <f t="shared" si="4"/>
        <v>6.7160669628926417E-2</v>
      </c>
      <c r="H64" s="5">
        <f t="shared" si="5"/>
        <v>4.5105555450057995E-3</v>
      </c>
      <c r="I64" s="5">
        <f t="shared" si="6"/>
        <v>4.8460997027190485E-2</v>
      </c>
      <c r="J64" s="4">
        <f t="shared" si="7"/>
        <v>0.22013858595709768</v>
      </c>
      <c r="K64" s="1">
        <f t="shared" si="8"/>
        <v>0.14364962779301205</v>
      </c>
      <c r="L64" s="8">
        <f t="shared" si="9"/>
        <v>0.37901138214176633</v>
      </c>
    </row>
    <row r="65" spans="1:12" x14ac:dyDescent="0.2">
      <c r="A65" s="1">
        <v>3</v>
      </c>
      <c r="B65" s="1">
        <v>0.54</v>
      </c>
      <c r="C65" s="1">
        <f t="shared" si="0"/>
        <v>9</v>
      </c>
      <c r="D65" s="3">
        <f t="shared" si="1"/>
        <v>0.20576131687242796</v>
      </c>
      <c r="E65" s="1">
        <f t="shared" si="2"/>
        <v>4.2337719521075706E-2</v>
      </c>
      <c r="F65" s="1">
        <f t="shared" si="3"/>
        <v>0.1111111111111111</v>
      </c>
      <c r="G65" s="4">
        <f t="shared" si="4"/>
        <v>6.8773391590035399E-2</v>
      </c>
      <c r="H65" s="5">
        <f t="shared" si="5"/>
        <v>4.7297793907963518E-3</v>
      </c>
      <c r="I65" s="5">
        <f t="shared" si="6"/>
        <v>4.7067498911872056E-2</v>
      </c>
      <c r="J65" s="4">
        <f t="shared" si="7"/>
        <v>0.21695045266574592</v>
      </c>
      <c r="K65" s="1">
        <f t="shared" si="8"/>
        <v>0.14286192212789067</v>
      </c>
      <c r="L65" s="8">
        <f t="shared" si="9"/>
        <v>0.37797079533727296</v>
      </c>
    </row>
    <row r="66" spans="1:12" x14ac:dyDescent="0.2">
      <c r="A66" s="1">
        <v>3</v>
      </c>
      <c r="B66" s="1">
        <v>0.55000000000000004</v>
      </c>
      <c r="C66" s="1">
        <f t="shared" si="0"/>
        <v>9</v>
      </c>
      <c r="D66" s="3">
        <f t="shared" si="1"/>
        <v>0.20202020202020202</v>
      </c>
      <c r="E66" s="1">
        <f t="shared" si="2"/>
        <v>4.0812162024283234E-2</v>
      </c>
      <c r="F66" s="1">
        <f t="shared" si="3"/>
        <v>0.1111111111111111</v>
      </c>
      <c r="G66" s="4">
        <f t="shared" si="4"/>
        <v>7.0298949086827878E-2</v>
      </c>
      <c r="H66" s="5">
        <f t="shared" si="5"/>
        <v>4.9419422427124183E-3</v>
      </c>
      <c r="I66" s="5">
        <f t="shared" si="6"/>
        <v>4.5754104266995652E-2</v>
      </c>
      <c r="J66" s="4">
        <f t="shared" si="7"/>
        <v>0.21390209037546981</v>
      </c>
      <c r="K66" s="1">
        <f t="shared" si="8"/>
        <v>0.14210051973114884</v>
      </c>
      <c r="L66" s="8">
        <f t="shared" si="9"/>
        <v>0.37696222586772382</v>
      </c>
    </row>
    <row r="67" spans="1:12" x14ac:dyDescent="0.2">
      <c r="A67" s="1">
        <v>3</v>
      </c>
      <c r="B67" s="1">
        <v>0.56000000000000005</v>
      </c>
      <c r="C67" s="1">
        <f t="shared" si="0"/>
        <v>9</v>
      </c>
      <c r="D67" s="3">
        <f t="shared" si="1"/>
        <v>0.19841269841269837</v>
      </c>
      <c r="E67" s="1">
        <f t="shared" si="2"/>
        <v>3.9367598891408402E-2</v>
      </c>
      <c r="F67" s="1">
        <f t="shared" si="3"/>
        <v>0.1111111111111111</v>
      </c>
      <c r="G67" s="4">
        <f t="shared" si="4"/>
        <v>7.174351221970271E-2</v>
      </c>
      <c r="H67" s="5">
        <f t="shared" si="5"/>
        <v>5.147131545618632E-3</v>
      </c>
      <c r="I67" s="5">
        <f t="shared" si="6"/>
        <v>4.4514730437027035E-2</v>
      </c>
      <c r="J67" s="4">
        <f t="shared" si="7"/>
        <v>0.21098514269262431</v>
      </c>
      <c r="K67" s="1">
        <f t="shared" si="8"/>
        <v>0.14136432745616351</v>
      </c>
      <c r="L67" s="8">
        <f t="shared" si="9"/>
        <v>0.37598447767981524</v>
      </c>
    </row>
    <row r="68" spans="1:12" x14ac:dyDescent="0.2">
      <c r="A68" s="1">
        <v>3</v>
      </c>
      <c r="B68" s="1">
        <v>0.56999999999999995</v>
      </c>
      <c r="C68" s="1">
        <f t="shared" ref="C68:C131" si="10">POWER(A68,2)</f>
        <v>9</v>
      </c>
      <c r="D68" s="3">
        <f t="shared" ref="D68:D131" si="11">1/(C68*B68)</f>
        <v>0.19493177387914232</v>
      </c>
      <c r="E68" s="1">
        <f t="shared" ref="E68:E131" si="12">POWER(D68,2)</f>
        <v>3.7998396467669074E-2</v>
      </c>
      <c r="F68" s="1">
        <f t="shared" ref="F68:F131" si="13">1/C68</f>
        <v>0.1111111111111111</v>
      </c>
      <c r="G68" s="4">
        <f t="shared" ref="G68:G131" si="14">F68-E68</f>
        <v>7.3112714643442031E-2</v>
      </c>
      <c r="H68" s="5">
        <f t="shared" ref="H68:H131" si="15">POWER(G68,2)</f>
        <v>5.3454690425333825E-3</v>
      </c>
      <c r="I68" s="5">
        <f t="shared" ref="I68:I131" si="16">H68+E68</f>
        <v>4.3343865510202459E-2</v>
      </c>
      <c r="J68" s="4">
        <f t="shared" ref="J68:J131" si="17">POWER(I68,0.5)</f>
        <v>0.20819189588022502</v>
      </c>
      <c r="K68" s="1">
        <f t="shared" ref="K68:K131" si="18">(G68+J68)/2</f>
        <v>0.14065230526183353</v>
      </c>
      <c r="L68" s="8">
        <f t="shared" ref="L68:L131" si="19">POWER(K68,0.5)</f>
        <v>0.37503640524865522</v>
      </c>
    </row>
    <row r="69" spans="1:12" x14ac:dyDescent="0.2">
      <c r="A69" s="1">
        <v>3</v>
      </c>
      <c r="B69" s="1">
        <v>0.57999999999999996</v>
      </c>
      <c r="C69" s="1">
        <f t="shared" si="10"/>
        <v>9</v>
      </c>
      <c r="D69" s="3">
        <f t="shared" si="11"/>
        <v>0.19157088122605365</v>
      </c>
      <c r="E69" s="1">
        <f t="shared" si="12"/>
        <v>3.6699402533726756E-2</v>
      </c>
      <c r="F69" s="1">
        <f t="shared" si="13"/>
        <v>0.1111111111111111</v>
      </c>
      <c r="G69" s="4">
        <f t="shared" si="14"/>
        <v>7.4411708577384356E-2</v>
      </c>
      <c r="H69" s="5">
        <f t="shared" si="15"/>
        <v>5.5371023734055768E-3</v>
      </c>
      <c r="I69" s="5">
        <f t="shared" si="16"/>
        <v>4.2236504907132336E-2</v>
      </c>
      <c r="J69" s="4">
        <f t="shared" si="17"/>
        <v>0.20551521818865953</v>
      </c>
      <c r="K69" s="1">
        <f t="shared" si="18"/>
        <v>0.13996346338302196</v>
      </c>
      <c r="L69" s="8">
        <f t="shared" si="19"/>
        <v>0.37411691138335618</v>
      </c>
    </row>
    <row r="70" spans="1:12" x14ac:dyDescent="0.2">
      <c r="A70" s="1">
        <v>3</v>
      </c>
      <c r="B70" s="1">
        <v>0.59</v>
      </c>
      <c r="C70" s="1">
        <f t="shared" si="10"/>
        <v>9</v>
      </c>
      <c r="D70" s="3">
        <f t="shared" si="11"/>
        <v>0.18832391713747648</v>
      </c>
      <c r="E70" s="1">
        <f t="shared" si="12"/>
        <v>3.5465897766003111E-2</v>
      </c>
      <c r="F70" s="1">
        <f t="shared" si="13"/>
        <v>0.1111111111111111</v>
      </c>
      <c r="G70" s="4">
        <f t="shared" si="14"/>
        <v>7.5645213345107987E-2</v>
      </c>
      <c r="H70" s="5">
        <f t="shared" si="15"/>
        <v>5.722198302026903E-3</v>
      </c>
      <c r="I70" s="5">
        <f t="shared" si="16"/>
        <v>4.1188096068030013E-2</v>
      </c>
      <c r="J70" s="4">
        <f t="shared" si="17"/>
        <v>0.20294850595170691</v>
      </c>
      <c r="K70" s="1">
        <f t="shared" si="18"/>
        <v>0.13929685964840743</v>
      </c>
      <c r="L70" s="8">
        <f t="shared" si="19"/>
        <v>0.3732249451047015</v>
      </c>
    </row>
    <row r="71" spans="1:12" x14ac:dyDescent="0.2">
      <c r="A71" s="1">
        <v>3</v>
      </c>
      <c r="B71" s="1">
        <v>0.6</v>
      </c>
      <c r="C71" s="1">
        <f t="shared" si="10"/>
        <v>9</v>
      </c>
      <c r="D71" s="3">
        <f t="shared" si="11"/>
        <v>0.1851851851851852</v>
      </c>
      <c r="E71" s="1">
        <f t="shared" si="12"/>
        <v>3.4293552812071339E-2</v>
      </c>
      <c r="F71" s="1">
        <f t="shared" si="13"/>
        <v>0.1111111111111111</v>
      </c>
      <c r="G71" s="4">
        <f t="shared" si="14"/>
        <v>7.6817558299039773E-2</v>
      </c>
      <c r="H71" s="5">
        <f t="shared" si="15"/>
        <v>5.9009372630263743E-3</v>
      </c>
      <c r="I71" s="5">
        <f t="shared" si="16"/>
        <v>4.0194490075097712E-2</v>
      </c>
      <c r="J71" s="4">
        <f t="shared" si="17"/>
        <v>0.20048563558294571</v>
      </c>
      <c r="K71" s="1">
        <f t="shared" si="18"/>
        <v>0.13865159694099274</v>
      </c>
      <c r="L71" s="8">
        <f t="shared" si="19"/>
        <v>0.37235949959816084</v>
      </c>
    </row>
    <row r="72" spans="1:12" x14ac:dyDescent="0.2">
      <c r="A72" s="1">
        <v>3</v>
      </c>
      <c r="B72" s="1">
        <v>0.61</v>
      </c>
      <c r="C72" s="1">
        <f t="shared" si="10"/>
        <v>9</v>
      </c>
      <c r="D72" s="3">
        <f t="shared" si="11"/>
        <v>0.18214936247723132</v>
      </c>
      <c r="E72" s="1">
        <f t="shared" si="12"/>
        <v>3.3178390250861806E-2</v>
      </c>
      <c r="F72" s="1">
        <f t="shared" si="13"/>
        <v>0.1111111111111111</v>
      </c>
      <c r="G72" s="4">
        <f t="shared" si="14"/>
        <v>7.7932720860249299E-2</v>
      </c>
      <c r="H72" s="5">
        <f t="shared" si="15"/>
        <v>6.073508980681536E-3</v>
      </c>
      <c r="I72" s="5">
        <f t="shared" si="16"/>
        <v>3.925189923154334E-2</v>
      </c>
      <c r="J72" s="4">
        <f t="shared" si="17"/>
        <v>0.19812092073161616</v>
      </c>
      <c r="K72" s="1">
        <f t="shared" si="18"/>
        <v>0.13802682079593273</v>
      </c>
      <c r="L72" s="8">
        <f t="shared" si="19"/>
        <v>0.3715196102441064</v>
      </c>
    </row>
    <row r="73" spans="1:12" x14ac:dyDescent="0.2">
      <c r="A73" s="1">
        <v>3</v>
      </c>
      <c r="B73" s="1">
        <v>0.62</v>
      </c>
      <c r="C73" s="1">
        <f t="shared" si="10"/>
        <v>9</v>
      </c>
      <c r="D73" s="3">
        <f t="shared" si="11"/>
        <v>0.17921146953405018</v>
      </c>
      <c r="E73" s="1">
        <f t="shared" si="12"/>
        <v>3.2116750812553795E-2</v>
      </c>
      <c r="F73" s="1">
        <f t="shared" si="13"/>
        <v>0.1111111111111111</v>
      </c>
      <c r="G73" s="4">
        <f t="shared" si="14"/>
        <v>7.8994360298557303E-2</v>
      </c>
      <c r="H73" s="5">
        <f t="shared" si="15"/>
        <v>6.240108958978286E-3</v>
      </c>
      <c r="I73" s="5">
        <f t="shared" si="16"/>
        <v>3.8356859771532081E-2</v>
      </c>
      <c r="J73" s="4">
        <f t="shared" si="17"/>
        <v>0.19584907396138507</v>
      </c>
      <c r="K73" s="1">
        <f t="shared" si="18"/>
        <v>0.1374217171299712</v>
      </c>
      <c r="L73" s="8">
        <f t="shared" si="19"/>
        <v>0.37070435272595764</v>
      </c>
    </row>
    <row r="74" spans="1:12" x14ac:dyDescent="0.2">
      <c r="A74" s="1">
        <v>3</v>
      </c>
      <c r="B74" s="1">
        <v>0.63</v>
      </c>
      <c r="C74" s="1">
        <f t="shared" si="10"/>
        <v>9</v>
      </c>
      <c r="D74" s="3">
        <f t="shared" si="11"/>
        <v>0.17636684303350969</v>
      </c>
      <c r="E74" s="1">
        <f t="shared" si="12"/>
        <v>3.1105263321606645E-2</v>
      </c>
      <c r="F74" s="1">
        <f t="shared" si="13"/>
        <v>0.1111111111111111</v>
      </c>
      <c r="G74" s="4">
        <f t="shared" si="14"/>
        <v>8.0005847789504453E-2</v>
      </c>
      <c r="H74" s="5">
        <f t="shared" si="15"/>
        <v>6.4009356805173542E-3</v>
      </c>
      <c r="I74" s="5">
        <f t="shared" si="16"/>
        <v>3.7506199002123999E-2</v>
      </c>
      <c r="J74" s="4">
        <f t="shared" si="17"/>
        <v>0.19366517240362036</v>
      </c>
      <c r="K74" s="1">
        <f t="shared" si="18"/>
        <v>0.13683551009656242</v>
      </c>
      <c r="L74" s="8">
        <f t="shared" si="19"/>
        <v>0.36991284121609297</v>
      </c>
    </row>
    <row r="75" spans="1:12" x14ac:dyDescent="0.2">
      <c r="A75" s="1">
        <v>3</v>
      </c>
      <c r="B75" s="1">
        <v>0.64</v>
      </c>
      <c r="C75" s="1">
        <f t="shared" si="10"/>
        <v>9</v>
      </c>
      <c r="D75" s="3">
        <f t="shared" si="11"/>
        <v>0.1736111111111111</v>
      </c>
      <c r="E75" s="1">
        <f t="shared" si="12"/>
        <v>3.0140817901234566E-2</v>
      </c>
      <c r="F75" s="1">
        <f t="shared" si="13"/>
        <v>0.1111111111111111</v>
      </c>
      <c r="G75" s="4">
        <f t="shared" si="14"/>
        <v>8.0970293209876532E-2</v>
      </c>
      <c r="H75" s="5">
        <f t="shared" si="15"/>
        <v>6.5561883824933774E-3</v>
      </c>
      <c r="I75" s="5">
        <f t="shared" si="16"/>
        <v>3.6697006283727941E-2</v>
      </c>
      <c r="J75" s="4">
        <f t="shared" si="17"/>
        <v>0.19156462691146281</v>
      </c>
      <c r="K75" s="1">
        <f t="shared" si="18"/>
        <v>0.13626746006066967</v>
      </c>
      <c r="L75" s="8">
        <f t="shared" si="19"/>
        <v>0.36914422663868074</v>
      </c>
    </row>
    <row r="76" spans="1:12" x14ac:dyDescent="0.2">
      <c r="A76" s="1">
        <v>3</v>
      </c>
      <c r="B76" s="1">
        <v>0.65</v>
      </c>
      <c r="C76" s="1">
        <f t="shared" si="10"/>
        <v>9</v>
      </c>
      <c r="D76" s="3">
        <f t="shared" si="11"/>
        <v>0.17094017094017092</v>
      </c>
      <c r="E76" s="1">
        <f t="shared" si="12"/>
        <v>2.9220542041054853E-2</v>
      </c>
      <c r="F76" s="1">
        <f t="shared" si="13"/>
        <v>0.1111111111111111</v>
      </c>
      <c r="G76" s="4">
        <f t="shared" si="14"/>
        <v>8.1890569070056249E-2</v>
      </c>
      <c r="H76" s="5">
        <f t="shared" si="15"/>
        <v>6.7060653026176529E-3</v>
      </c>
      <c r="I76" s="5">
        <f t="shared" si="16"/>
        <v>3.5926607343672506E-2</v>
      </c>
      <c r="J76" s="4">
        <f t="shared" si="17"/>
        <v>0.18954315430442881</v>
      </c>
      <c r="K76" s="1">
        <f t="shared" si="18"/>
        <v>0.13571686168724253</v>
      </c>
      <c r="L76" s="8">
        <f t="shared" si="19"/>
        <v>0.3683976950080477</v>
      </c>
    </row>
    <row r="77" spans="1:12" x14ac:dyDescent="0.2">
      <c r="A77" s="1">
        <v>3</v>
      </c>
      <c r="B77" s="1">
        <v>0.66</v>
      </c>
      <c r="C77" s="1">
        <f t="shared" si="10"/>
        <v>9</v>
      </c>
      <c r="D77" s="3">
        <f t="shared" si="11"/>
        <v>0.16835016835016833</v>
      </c>
      <c r="E77" s="1">
        <f t="shared" si="12"/>
        <v>2.8341779183530019E-2</v>
      </c>
      <c r="F77" s="1">
        <f t="shared" si="13"/>
        <v>0.1111111111111111</v>
      </c>
      <c r="G77" s="4">
        <f t="shared" si="14"/>
        <v>8.2769331927581083E-2</v>
      </c>
      <c r="H77" s="5">
        <f t="shared" si="15"/>
        <v>6.8507623077380935E-3</v>
      </c>
      <c r="I77" s="5">
        <f t="shared" si="16"/>
        <v>3.519254149126811E-2</v>
      </c>
      <c r="J77" s="4">
        <f t="shared" si="17"/>
        <v>0.18759675234733705</v>
      </c>
      <c r="K77" s="1">
        <f t="shared" si="18"/>
        <v>0.13518304213745908</v>
      </c>
      <c r="L77" s="8">
        <f t="shared" si="19"/>
        <v>0.36767246584080659</v>
      </c>
    </row>
    <row r="78" spans="1:12" x14ac:dyDescent="0.2">
      <c r="A78" s="1">
        <v>3</v>
      </c>
      <c r="B78" s="1">
        <v>0.67</v>
      </c>
      <c r="C78" s="1">
        <f t="shared" si="10"/>
        <v>9</v>
      </c>
      <c r="D78" s="3">
        <f t="shared" si="11"/>
        <v>0.16583747927031509</v>
      </c>
      <c r="E78" s="1">
        <f t="shared" si="12"/>
        <v>2.7502069530732184E-2</v>
      </c>
      <c r="F78" s="1">
        <f t="shared" si="13"/>
        <v>0.1111111111111111</v>
      </c>
      <c r="G78" s="4">
        <f t="shared" si="14"/>
        <v>8.3609041580378921E-2</v>
      </c>
      <c r="H78" s="5">
        <f t="shared" si="15"/>
        <v>6.9904718339895309E-3</v>
      </c>
      <c r="I78" s="5">
        <f t="shared" si="16"/>
        <v>3.4492541364721713E-2</v>
      </c>
      <c r="J78" s="4">
        <f t="shared" si="17"/>
        <v>0.18572167715353455</v>
      </c>
      <c r="K78" s="1">
        <f t="shared" si="18"/>
        <v>0.13466535936695673</v>
      </c>
      <c r="L78" s="8">
        <f t="shared" si="19"/>
        <v>0.36696779063966461</v>
      </c>
    </row>
    <row r="79" spans="1:12" x14ac:dyDescent="0.2">
      <c r="A79" s="1">
        <v>3</v>
      </c>
      <c r="B79" s="1">
        <v>0.68</v>
      </c>
      <c r="C79" s="1">
        <f t="shared" si="10"/>
        <v>9</v>
      </c>
      <c r="D79" s="3">
        <f t="shared" si="11"/>
        <v>0.16339869281045752</v>
      </c>
      <c r="E79" s="1">
        <f t="shared" si="12"/>
        <v>2.6699132812166262E-2</v>
      </c>
      <c r="F79" s="1">
        <f t="shared" si="13"/>
        <v>0.1111111111111111</v>
      </c>
      <c r="G79" s="4">
        <f t="shared" si="14"/>
        <v>8.441197829894484E-2</v>
      </c>
      <c r="H79" s="5">
        <f t="shared" si="15"/>
        <v>7.1253820803415342E-3</v>
      </c>
      <c r="I79" s="5">
        <f t="shared" si="16"/>
        <v>3.3824514892507797E-2</v>
      </c>
      <c r="J79" s="4">
        <f t="shared" si="17"/>
        <v>0.18391442274195843</v>
      </c>
      <c r="K79" s="1">
        <f t="shared" si="18"/>
        <v>0.13416320052045164</v>
      </c>
      <c r="L79" s="8">
        <f t="shared" si="19"/>
        <v>0.36628295144662637</v>
      </c>
    </row>
    <row r="80" spans="1:12" x14ac:dyDescent="0.2">
      <c r="A80" s="1">
        <v>3</v>
      </c>
      <c r="B80" s="1">
        <v>0.69</v>
      </c>
      <c r="C80" s="1">
        <f t="shared" si="10"/>
        <v>9</v>
      </c>
      <c r="D80" s="3">
        <f t="shared" si="11"/>
        <v>0.16103059581320453</v>
      </c>
      <c r="E80" s="1">
        <f t="shared" si="12"/>
        <v>2.5930852787955646E-2</v>
      </c>
      <c r="F80" s="1">
        <f t="shared" si="13"/>
        <v>0.1111111111111111</v>
      </c>
      <c r="G80" s="4">
        <f t="shared" si="14"/>
        <v>8.5180258323155456E-2</v>
      </c>
      <c r="H80" s="5">
        <f t="shared" si="15"/>
        <v>7.2556764079994944E-3</v>
      </c>
      <c r="I80" s="5">
        <f t="shared" si="16"/>
        <v>3.318652919595514E-2</v>
      </c>
      <c r="J80" s="4">
        <f t="shared" si="17"/>
        <v>0.1821717025115458</v>
      </c>
      <c r="K80" s="1">
        <f t="shared" si="18"/>
        <v>0.13367598041735063</v>
      </c>
      <c r="L80" s="8">
        <f t="shared" si="19"/>
        <v>0.36561725946315859</v>
      </c>
    </row>
    <row r="81" spans="1:12" x14ac:dyDescent="0.2">
      <c r="A81" s="1">
        <v>3</v>
      </c>
      <c r="B81" s="1">
        <v>0.7</v>
      </c>
      <c r="C81" s="1">
        <f t="shared" si="10"/>
        <v>9</v>
      </c>
      <c r="D81" s="3">
        <f t="shared" si="11"/>
        <v>0.15873015873015872</v>
      </c>
      <c r="E81" s="1">
        <f t="shared" si="12"/>
        <v>2.5195263290501382E-2</v>
      </c>
      <c r="F81" s="1">
        <f t="shared" si="13"/>
        <v>0.1111111111111111</v>
      </c>
      <c r="G81" s="4">
        <f t="shared" si="14"/>
        <v>8.5915847820609723E-2</v>
      </c>
      <c r="H81" s="5">
        <f t="shared" si="15"/>
        <v>7.3815329067341683E-3</v>
      </c>
      <c r="I81" s="5">
        <f t="shared" si="16"/>
        <v>3.2576796197235552E-2</v>
      </c>
      <c r="J81" s="4">
        <f t="shared" si="17"/>
        <v>0.18049043242575366</v>
      </c>
      <c r="K81" s="1">
        <f t="shared" si="18"/>
        <v>0.13320314012318168</v>
      </c>
      <c r="L81" s="8">
        <f t="shared" si="19"/>
        <v>0.36497005373479846</v>
      </c>
    </row>
    <row r="82" spans="1:12" x14ac:dyDescent="0.2">
      <c r="A82" s="1">
        <v>3</v>
      </c>
      <c r="B82" s="1">
        <v>0.71</v>
      </c>
      <c r="C82" s="1">
        <f t="shared" si="10"/>
        <v>9</v>
      </c>
      <c r="D82" s="3">
        <f t="shared" si="11"/>
        <v>0.1564945226917058</v>
      </c>
      <c r="E82" s="1">
        <f t="shared" si="12"/>
        <v>2.449053563250482E-2</v>
      </c>
      <c r="F82" s="1">
        <f t="shared" si="13"/>
        <v>0.1111111111111111</v>
      </c>
      <c r="G82" s="4">
        <f t="shared" si="14"/>
        <v>8.6620575478606285E-2</v>
      </c>
      <c r="H82" s="5">
        <f t="shared" si="15"/>
        <v>7.5031240962449286E-3</v>
      </c>
      <c r="I82" s="5">
        <f t="shared" si="16"/>
        <v>3.1993659728749749E-2</v>
      </c>
      <c r="J82" s="4">
        <f t="shared" si="17"/>
        <v>0.17886771572519661</v>
      </c>
      <c r="K82" s="1">
        <f t="shared" si="18"/>
        <v>0.13274414560190145</v>
      </c>
      <c r="L82" s="8">
        <f t="shared" si="19"/>
        <v>0.36434069989763901</v>
      </c>
    </row>
    <row r="83" spans="1:12" x14ac:dyDescent="0.2">
      <c r="A83" s="1">
        <v>3</v>
      </c>
      <c r="B83" s="1">
        <v>0.72</v>
      </c>
      <c r="C83" s="1">
        <f t="shared" si="10"/>
        <v>9</v>
      </c>
      <c r="D83" s="3">
        <f t="shared" si="11"/>
        <v>0.15432098765432101</v>
      </c>
      <c r="E83" s="1">
        <f t="shared" si="12"/>
        <v>2.3814967230605097E-2</v>
      </c>
      <c r="F83" s="1">
        <f t="shared" si="13"/>
        <v>0.1111111111111111</v>
      </c>
      <c r="G83" s="4">
        <f t="shared" si="14"/>
        <v>8.7296143880506008E-2</v>
      </c>
      <c r="H83" s="5">
        <f t="shared" si="15"/>
        <v>7.6206167364060067E-3</v>
      </c>
      <c r="I83" s="5">
        <f t="shared" si="16"/>
        <v>3.1435583967011106E-2</v>
      </c>
      <c r="J83" s="4">
        <f t="shared" si="17"/>
        <v>0.17730082900824548</v>
      </c>
      <c r="K83" s="1">
        <f t="shared" si="18"/>
        <v>0.13229848644437575</v>
      </c>
      <c r="L83" s="8">
        <f t="shared" si="19"/>
        <v>0.3637285889841157</v>
      </c>
    </row>
    <row r="84" spans="1:12" x14ac:dyDescent="0.2">
      <c r="A84" s="1">
        <v>3</v>
      </c>
      <c r="B84" s="1">
        <v>0.73</v>
      </c>
      <c r="C84" s="1">
        <f t="shared" si="10"/>
        <v>9</v>
      </c>
      <c r="D84" s="3">
        <f t="shared" si="11"/>
        <v>0.15220700152207001</v>
      </c>
      <c r="E84" s="1">
        <f t="shared" si="12"/>
        <v>2.316697131233942E-2</v>
      </c>
      <c r="F84" s="1">
        <f t="shared" si="13"/>
        <v>0.1111111111111111</v>
      </c>
      <c r="G84" s="4">
        <f t="shared" si="14"/>
        <v>8.7944139798771692E-2</v>
      </c>
      <c r="H84" s="5">
        <f t="shared" si="15"/>
        <v>7.7341717249458991E-3</v>
      </c>
      <c r="I84" s="5">
        <f t="shared" si="16"/>
        <v>3.090114303728532E-2</v>
      </c>
      <c r="J84" s="4">
        <f t="shared" si="17"/>
        <v>0.1757872095383658</v>
      </c>
      <c r="K84" s="1">
        <f t="shared" si="18"/>
        <v>0.13186567466856874</v>
      </c>
      <c r="L84" s="8">
        <f t="shared" si="19"/>
        <v>0.36313313628553473</v>
      </c>
    </row>
    <row r="85" spans="1:12" x14ac:dyDescent="0.2">
      <c r="A85" s="1">
        <v>3</v>
      </c>
      <c r="B85" s="1">
        <v>0.74</v>
      </c>
      <c r="C85" s="1">
        <f t="shared" si="10"/>
        <v>9</v>
      </c>
      <c r="D85" s="3">
        <f t="shared" si="11"/>
        <v>0.15015015015015015</v>
      </c>
      <c r="E85" s="1">
        <f t="shared" si="12"/>
        <v>2.2545067590112634E-2</v>
      </c>
      <c r="F85" s="1">
        <f t="shared" si="13"/>
        <v>0.1111111111111111</v>
      </c>
      <c r="G85" s="4">
        <f t="shared" si="14"/>
        <v>8.8566043520998478E-2</v>
      </c>
      <c r="H85" s="5">
        <f t="shared" si="15"/>
        <v>7.843944064963396E-3</v>
      </c>
      <c r="I85" s="5">
        <f t="shared" si="16"/>
        <v>3.0389011655076029E-2</v>
      </c>
      <c r="J85" s="4">
        <f t="shared" si="17"/>
        <v>0.17432444365342467</v>
      </c>
      <c r="K85" s="1">
        <f t="shared" si="18"/>
        <v>0.13144524358721157</v>
      </c>
      <c r="L85" s="8">
        <f t="shared" si="19"/>
        <v>0.36255378026881968</v>
      </c>
    </row>
    <row r="86" spans="1:12" x14ac:dyDescent="0.2">
      <c r="A86" s="1">
        <v>3</v>
      </c>
      <c r="B86" s="1">
        <v>0.75</v>
      </c>
      <c r="C86" s="1">
        <f t="shared" si="10"/>
        <v>9</v>
      </c>
      <c r="D86" s="3">
        <f t="shared" si="11"/>
        <v>0.14814814814814814</v>
      </c>
      <c r="E86" s="1">
        <f t="shared" si="12"/>
        <v>2.194787379972565E-2</v>
      </c>
      <c r="F86" s="1">
        <f t="shared" si="13"/>
        <v>0.1111111111111111</v>
      </c>
      <c r="G86" s="4">
        <f t="shared" si="14"/>
        <v>8.9163237311385452E-2</v>
      </c>
      <c r="H86" s="5">
        <f t="shared" si="15"/>
        <v>7.9500828878464394E-3</v>
      </c>
      <c r="I86" s="5">
        <f t="shared" si="16"/>
        <v>2.9897956687572089E-2</v>
      </c>
      <c r="J86" s="4">
        <f t="shared" si="17"/>
        <v>0.1729102561665215</v>
      </c>
      <c r="K86" s="1">
        <f t="shared" si="18"/>
        <v>0.13103674673895349</v>
      </c>
      <c r="L86" s="8">
        <f t="shared" si="19"/>
        <v>0.36198998154500561</v>
      </c>
    </row>
    <row r="87" spans="1:12" x14ac:dyDescent="0.2">
      <c r="A87" s="1">
        <v>3</v>
      </c>
      <c r="B87" s="1">
        <v>0.76</v>
      </c>
      <c r="C87" s="1">
        <f t="shared" si="10"/>
        <v>9</v>
      </c>
      <c r="D87" s="3">
        <f t="shared" si="11"/>
        <v>0.14619883040935672</v>
      </c>
      <c r="E87" s="1">
        <f t="shared" si="12"/>
        <v>2.1374098013063846E-2</v>
      </c>
      <c r="F87" s="1">
        <f t="shared" si="13"/>
        <v>0.1111111111111111</v>
      </c>
      <c r="G87" s="4">
        <f t="shared" si="14"/>
        <v>8.9737013098047255E-2</v>
      </c>
      <c r="H87" s="5">
        <f t="shared" si="15"/>
        <v>8.0527315197591043E-3</v>
      </c>
      <c r="I87" s="5">
        <f t="shared" si="16"/>
        <v>2.9426829532822951E-2</v>
      </c>
      <c r="J87" s="4">
        <f t="shared" si="17"/>
        <v>0.17154250066039889</v>
      </c>
      <c r="K87" s="1">
        <f t="shared" si="18"/>
        <v>0.13063975687922308</v>
      </c>
      <c r="L87" s="8">
        <f t="shared" si="19"/>
        <v>0.36144122188707678</v>
      </c>
    </row>
    <row r="88" spans="1:12" x14ac:dyDescent="0.2">
      <c r="A88" s="1">
        <v>3</v>
      </c>
      <c r="B88" s="1">
        <v>0.77</v>
      </c>
      <c r="C88" s="1">
        <f t="shared" si="10"/>
        <v>9</v>
      </c>
      <c r="D88" s="3">
        <f t="shared" si="11"/>
        <v>0.14430014430014432</v>
      </c>
      <c r="E88" s="1">
        <f t="shared" si="12"/>
        <v>2.0822531645042473E-2</v>
      </c>
      <c r="F88" s="1">
        <f t="shared" si="13"/>
        <v>0.1111111111111111</v>
      </c>
      <c r="G88" s="4">
        <f t="shared" si="14"/>
        <v>9.0288579466068636E-2</v>
      </c>
      <c r="H88" s="5">
        <f t="shared" si="15"/>
        <v>8.152027582000591E-3</v>
      </c>
      <c r="I88" s="5">
        <f t="shared" si="16"/>
        <v>2.8974559227043062E-2</v>
      </c>
      <c r="J88" s="4">
        <f t="shared" si="17"/>
        <v>0.17021915058841958</v>
      </c>
      <c r="K88" s="1">
        <f t="shared" si="18"/>
        <v>0.13025386502724412</v>
      </c>
      <c r="L88" s="8">
        <f t="shared" si="19"/>
        <v>0.36090700329481573</v>
      </c>
    </row>
    <row r="89" spans="1:12" x14ac:dyDescent="0.2">
      <c r="A89" s="1">
        <v>3</v>
      </c>
      <c r="B89" s="1">
        <v>0.78</v>
      </c>
      <c r="C89" s="1">
        <f t="shared" si="10"/>
        <v>9</v>
      </c>
      <c r="D89" s="3">
        <f t="shared" si="11"/>
        <v>0.14245014245014245</v>
      </c>
      <c r="E89" s="1">
        <f t="shared" si="12"/>
        <v>2.0292043084065878E-2</v>
      </c>
      <c r="F89" s="1">
        <f t="shared" si="13"/>
        <v>0.1111111111111111</v>
      </c>
      <c r="G89" s="4">
        <f t="shared" si="14"/>
        <v>9.081906802704523E-2</v>
      </c>
      <c r="H89" s="5">
        <f t="shared" si="15"/>
        <v>8.2481031173010696E-3</v>
      </c>
      <c r="I89" s="5">
        <f t="shared" si="16"/>
        <v>2.8540146201366946E-2</v>
      </c>
      <c r="J89" s="4">
        <f t="shared" si="17"/>
        <v>0.16893829110467215</v>
      </c>
      <c r="K89" s="1">
        <f t="shared" si="18"/>
        <v>0.12987867956585869</v>
      </c>
      <c r="L89" s="8">
        <f t="shared" si="19"/>
        <v>0.36038684710441182</v>
      </c>
    </row>
    <row r="90" spans="1:12" x14ac:dyDescent="0.2">
      <c r="A90" s="1">
        <v>3</v>
      </c>
      <c r="B90" s="1">
        <v>0.79</v>
      </c>
      <c r="C90" s="1">
        <f t="shared" si="10"/>
        <v>9</v>
      </c>
      <c r="D90" s="3">
        <f t="shared" si="11"/>
        <v>0.14064697609001406</v>
      </c>
      <c r="E90" s="1">
        <f t="shared" si="12"/>
        <v>1.9781571883264987E-2</v>
      </c>
      <c r="F90" s="1">
        <f t="shared" si="13"/>
        <v>0.1111111111111111</v>
      </c>
      <c r="G90" s="4">
        <f t="shared" si="14"/>
        <v>9.1329539227846118E-2</v>
      </c>
      <c r="H90" s="5">
        <f t="shared" si="15"/>
        <v>8.3410847355706828E-3</v>
      </c>
      <c r="I90" s="5">
        <f t="shared" si="16"/>
        <v>2.812265661883567E-2</v>
      </c>
      <c r="J90" s="4">
        <f t="shared" si="17"/>
        <v>0.16769811155417247</v>
      </c>
      <c r="K90" s="1">
        <f t="shared" si="18"/>
        <v>0.12951382539100931</v>
      </c>
      <c r="L90" s="8">
        <f t="shared" si="19"/>
        <v>0.35988029314066267</v>
      </c>
    </row>
    <row r="91" spans="1:12" x14ac:dyDescent="0.2">
      <c r="A91" s="1">
        <v>3</v>
      </c>
      <c r="B91" s="1">
        <v>0.8</v>
      </c>
      <c r="C91" s="1">
        <f t="shared" si="10"/>
        <v>9</v>
      </c>
      <c r="D91" s="3">
        <f t="shared" si="11"/>
        <v>0.1388888888888889</v>
      </c>
      <c r="E91" s="1">
        <f t="shared" si="12"/>
        <v>1.9290123456790126E-2</v>
      </c>
      <c r="F91" s="1">
        <f t="shared" si="13"/>
        <v>0.1111111111111111</v>
      </c>
      <c r="G91" s="4">
        <f t="shared" si="14"/>
        <v>9.1820987654320979E-2</v>
      </c>
      <c r="H91" s="5">
        <f t="shared" si="15"/>
        <v>8.4310937738149658E-3</v>
      </c>
      <c r="I91" s="5">
        <f t="shared" si="16"/>
        <v>2.772121723060509E-2</v>
      </c>
      <c r="J91" s="4">
        <f t="shared" si="17"/>
        <v>0.16649689856152003</v>
      </c>
      <c r="K91" s="1">
        <f t="shared" si="18"/>
        <v>0.1291589431079205</v>
      </c>
      <c r="L91" s="8">
        <f t="shared" si="19"/>
        <v>0.3593868989096855</v>
      </c>
    </row>
    <row r="92" spans="1:12" x14ac:dyDescent="0.2">
      <c r="A92" s="1">
        <v>3</v>
      </c>
      <c r="B92" s="1">
        <v>0.81</v>
      </c>
      <c r="C92" s="1">
        <f t="shared" si="10"/>
        <v>9</v>
      </c>
      <c r="D92" s="3">
        <f t="shared" si="11"/>
        <v>0.1371742112482853</v>
      </c>
      <c r="E92" s="1">
        <f t="shared" si="12"/>
        <v>1.8816764231589202E-2</v>
      </c>
      <c r="F92" s="1">
        <f t="shared" si="13"/>
        <v>0.1111111111111111</v>
      </c>
      <c r="G92" s="4">
        <f t="shared" si="14"/>
        <v>9.2294346879521899E-2</v>
      </c>
      <c r="H92" s="5">
        <f t="shared" si="15"/>
        <v>8.5182464659175131E-3</v>
      </c>
      <c r="I92" s="5">
        <f t="shared" si="16"/>
        <v>2.7335010697506715E-2</v>
      </c>
      <c r="J92" s="4">
        <f t="shared" si="17"/>
        <v>0.16533302966287988</v>
      </c>
      <c r="K92" s="1">
        <f t="shared" si="18"/>
        <v>0.12881368827120088</v>
      </c>
      <c r="L92" s="8">
        <f t="shared" si="19"/>
        <v>0.35890623883014472</v>
      </c>
    </row>
    <row r="93" spans="1:12" x14ac:dyDescent="0.2">
      <c r="A93" s="1">
        <v>3</v>
      </c>
      <c r="B93" s="1">
        <v>0.82</v>
      </c>
      <c r="C93" s="1">
        <f t="shared" si="10"/>
        <v>9</v>
      </c>
      <c r="D93" s="3">
        <f t="shared" si="11"/>
        <v>0.13550135501355015</v>
      </c>
      <c r="E93" s="1">
        <f t="shared" si="12"/>
        <v>1.8360617210508152E-2</v>
      </c>
      <c r="F93" s="1">
        <f t="shared" si="13"/>
        <v>0.1111111111111111</v>
      </c>
      <c r="G93" s="4">
        <f t="shared" si="14"/>
        <v>9.2750493900602957E-2</v>
      </c>
      <c r="H93" s="5">
        <f t="shared" si="15"/>
        <v>8.6026541188057859E-3</v>
      </c>
      <c r="I93" s="5">
        <f t="shared" si="16"/>
        <v>2.6963271329313938E-2</v>
      </c>
      <c r="J93" s="4">
        <f t="shared" si="17"/>
        <v>0.16420496743190791</v>
      </c>
      <c r="K93" s="1">
        <f t="shared" si="18"/>
        <v>0.12847773066625542</v>
      </c>
      <c r="L93" s="8">
        <f t="shared" si="19"/>
        <v>0.35843790350108823</v>
      </c>
    </row>
    <row r="94" spans="1:12" x14ac:dyDescent="0.2">
      <c r="A94" s="1">
        <v>3</v>
      </c>
      <c r="B94" s="1">
        <v>0.83</v>
      </c>
      <c r="C94" s="1">
        <f t="shared" si="10"/>
        <v>9</v>
      </c>
      <c r="D94" s="3">
        <f t="shared" si="11"/>
        <v>0.13386880856760375</v>
      </c>
      <c r="E94" s="1">
        <f t="shared" si="12"/>
        <v>1.792085790730974E-2</v>
      </c>
      <c r="F94" s="1">
        <f t="shared" si="13"/>
        <v>0.1111111111111111</v>
      </c>
      <c r="G94" s="4">
        <f t="shared" si="14"/>
        <v>9.3190253203801365E-2</v>
      </c>
      <c r="H94" s="5">
        <f t="shared" si="15"/>
        <v>8.6844232921886103E-3</v>
      </c>
      <c r="I94" s="5">
        <f t="shared" si="16"/>
        <v>2.660528119949835E-2</v>
      </c>
      <c r="J94" s="4">
        <f t="shared" si="17"/>
        <v>0.16311125405531757</v>
      </c>
      <c r="K94" s="1">
        <f t="shared" si="18"/>
        <v>0.12815075362955947</v>
      </c>
      <c r="L94" s="8">
        <f t="shared" si="19"/>
        <v>0.35798149900457071</v>
      </c>
    </row>
    <row r="95" spans="1:12" x14ac:dyDescent="0.2">
      <c r="A95" s="1">
        <v>3</v>
      </c>
      <c r="B95" s="1">
        <v>0.84</v>
      </c>
      <c r="C95" s="1">
        <f t="shared" si="10"/>
        <v>9</v>
      </c>
      <c r="D95" s="3">
        <f t="shared" si="11"/>
        <v>0.1322751322751323</v>
      </c>
      <c r="E95" s="1">
        <f t="shared" si="12"/>
        <v>1.7496710618403747E-2</v>
      </c>
      <c r="F95" s="1">
        <f t="shared" si="13"/>
        <v>0.1111111111111111</v>
      </c>
      <c r="G95" s="4">
        <f t="shared" si="14"/>
        <v>9.3614400492707361E-2</v>
      </c>
      <c r="H95" s="5">
        <f t="shared" si="15"/>
        <v>8.7636559796090089E-3</v>
      </c>
      <c r="I95" s="5">
        <f t="shared" si="16"/>
        <v>2.6260366598012758E-2</v>
      </c>
      <c r="J95" s="4">
        <f t="shared" si="17"/>
        <v>0.16205050631828571</v>
      </c>
      <c r="K95" s="1">
        <f t="shared" si="18"/>
        <v>0.12783245340549654</v>
      </c>
      <c r="L95" s="8">
        <f t="shared" si="19"/>
        <v>0.35753664624132803</v>
      </c>
    </row>
    <row r="96" spans="1:12" x14ac:dyDescent="0.2">
      <c r="A96" s="1">
        <v>3</v>
      </c>
      <c r="B96" s="1">
        <v>0.85</v>
      </c>
      <c r="C96" s="1">
        <f t="shared" si="10"/>
        <v>9</v>
      </c>
      <c r="D96" s="3">
        <f t="shared" si="11"/>
        <v>0.13071895424836602</v>
      </c>
      <c r="E96" s="1">
        <f t="shared" si="12"/>
        <v>1.708744499978641E-2</v>
      </c>
      <c r="F96" s="1">
        <f t="shared" si="13"/>
        <v>0.1111111111111111</v>
      </c>
      <c r="G96" s="4">
        <f t="shared" si="14"/>
        <v>9.4023666111324691E-2</v>
      </c>
      <c r="H96" s="5">
        <f t="shared" si="15"/>
        <v>8.8404497890138666E-3</v>
      </c>
      <c r="I96" s="5">
        <f t="shared" si="16"/>
        <v>2.5927894788800275E-2</v>
      </c>
      <c r="J96" s="4">
        <f t="shared" si="17"/>
        <v>0.16102141096388478</v>
      </c>
      <c r="K96" s="1">
        <f t="shared" si="18"/>
        <v>0.12752253853760473</v>
      </c>
      <c r="L96" s="8">
        <f t="shared" si="19"/>
        <v>0.35710298029784732</v>
      </c>
    </row>
    <row r="97" spans="1:12" x14ac:dyDescent="0.2">
      <c r="A97" s="1">
        <v>3</v>
      </c>
      <c r="B97" s="1">
        <v>0.86</v>
      </c>
      <c r="C97" s="1">
        <f t="shared" si="10"/>
        <v>9</v>
      </c>
      <c r="D97" s="3">
        <f t="shared" si="11"/>
        <v>0.12919896640826872</v>
      </c>
      <c r="E97" s="1">
        <f t="shared" si="12"/>
        <v>1.6692372920964951E-2</v>
      </c>
      <c r="F97" s="1">
        <f t="shared" si="13"/>
        <v>0.1111111111111111</v>
      </c>
      <c r="G97" s="4">
        <f t="shared" si="14"/>
        <v>9.4418738190146151E-2</v>
      </c>
      <c r="H97" s="5">
        <f t="shared" si="15"/>
        <v>8.9148981214193634E-3</v>
      </c>
      <c r="I97" s="5">
        <f t="shared" si="16"/>
        <v>2.5607271042384312E-2</v>
      </c>
      <c r="J97" s="4">
        <f t="shared" si="17"/>
        <v>0.16002272039427498</v>
      </c>
      <c r="K97" s="1">
        <f t="shared" si="18"/>
        <v>0.12722072929221057</v>
      </c>
      <c r="L97" s="8">
        <f t="shared" si="19"/>
        <v>0.35668014984326024</v>
      </c>
    </row>
    <row r="98" spans="1:12" x14ac:dyDescent="0.2">
      <c r="A98" s="1">
        <v>3</v>
      </c>
      <c r="B98" s="1">
        <v>0.87</v>
      </c>
      <c r="C98" s="1">
        <f t="shared" si="10"/>
        <v>9</v>
      </c>
      <c r="D98" s="3">
        <f t="shared" si="11"/>
        <v>0.1277139208173691</v>
      </c>
      <c r="E98" s="1">
        <f t="shared" si="12"/>
        <v>1.6310845570545223E-2</v>
      </c>
      <c r="F98" s="1">
        <f t="shared" si="13"/>
        <v>0.1111111111111111</v>
      </c>
      <c r="G98" s="4">
        <f t="shared" si="14"/>
        <v>9.4800265540565878E-2</v>
      </c>
      <c r="H98" s="5">
        <f t="shared" si="15"/>
        <v>8.9870903465618015E-3</v>
      </c>
      <c r="I98" s="5">
        <f t="shared" si="16"/>
        <v>2.5297935917107023E-2</v>
      </c>
      <c r="J98" s="4">
        <f t="shared" si="17"/>
        <v>0.15905324868454282</v>
      </c>
      <c r="K98" s="1">
        <f t="shared" si="18"/>
        <v>0.12692675711255436</v>
      </c>
      <c r="L98" s="8">
        <f t="shared" si="19"/>
        <v>0.35626781655456102</v>
      </c>
    </row>
    <row r="99" spans="1:12" x14ac:dyDescent="0.2">
      <c r="A99" s="1">
        <v>3</v>
      </c>
      <c r="B99" s="1">
        <v>0.88</v>
      </c>
      <c r="C99" s="1">
        <f t="shared" si="10"/>
        <v>9</v>
      </c>
      <c r="D99" s="3">
        <f t="shared" si="11"/>
        <v>0.12626262626262627</v>
      </c>
      <c r="E99" s="1">
        <f t="shared" si="12"/>
        <v>1.5942250790735642E-2</v>
      </c>
      <c r="F99" s="1">
        <f t="shared" si="13"/>
        <v>0.1111111111111111</v>
      </c>
      <c r="G99" s="4">
        <f t="shared" si="14"/>
        <v>9.516886032037547E-2</v>
      </c>
      <c r="H99" s="5">
        <f t="shared" si="15"/>
        <v>9.0571119746791374E-3</v>
      </c>
      <c r="I99" s="5">
        <f t="shared" si="16"/>
        <v>2.4999362765414777E-2</v>
      </c>
      <c r="J99" s="4">
        <f t="shared" si="17"/>
        <v>0.15811186788288467</v>
      </c>
      <c r="K99" s="1">
        <f t="shared" si="18"/>
        <v>0.12664036410163007</v>
      </c>
      <c r="L99" s="8">
        <f t="shared" si="19"/>
        <v>0.35586565456872915</v>
      </c>
    </row>
    <row r="100" spans="1:12" x14ac:dyDescent="0.2">
      <c r="A100" s="1">
        <v>3</v>
      </c>
      <c r="B100" s="1">
        <v>0.89</v>
      </c>
      <c r="C100" s="1">
        <f t="shared" si="10"/>
        <v>9</v>
      </c>
      <c r="D100" s="3">
        <f t="shared" si="11"/>
        <v>0.12484394506866417</v>
      </c>
      <c r="E100" s="1">
        <f t="shared" si="12"/>
        <v>1.5586010620307636E-2</v>
      </c>
      <c r="F100" s="1">
        <f t="shared" si="13"/>
        <v>0.1111111111111111</v>
      </c>
      <c r="G100" s="4">
        <f t="shared" si="14"/>
        <v>9.5525100490803469E-2</v>
      </c>
      <c r="H100" s="5">
        <f t="shared" si="15"/>
        <v>9.1250448237781018E-3</v>
      </c>
      <c r="I100" s="5">
        <f t="shared" si="16"/>
        <v>2.4711055444085736E-2</v>
      </c>
      <c r="J100" s="4">
        <f t="shared" si="17"/>
        <v>0.15719750457334156</v>
      </c>
      <c r="K100" s="1">
        <f t="shared" si="18"/>
        <v>0.12636130253207251</v>
      </c>
      <c r="L100" s="8">
        <f t="shared" si="19"/>
        <v>0.35547334996040492</v>
      </c>
    </row>
    <row r="101" spans="1:12" x14ac:dyDescent="0.2">
      <c r="A101" s="1">
        <v>3</v>
      </c>
      <c r="B101" s="1">
        <v>0.9</v>
      </c>
      <c r="C101" s="1">
        <f t="shared" si="10"/>
        <v>9</v>
      </c>
      <c r="D101" s="3">
        <f t="shared" si="11"/>
        <v>0.1234567901234568</v>
      </c>
      <c r="E101" s="1">
        <f t="shared" si="12"/>
        <v>1.524157902758726E-2</v>
      </c>
      <c r="F101" s="1">
        <f t="shared" si="13"/>
        <v>0.1111111111111111</v>
      </c>
      <c r="G101" s="4">
        <f t="shared" si="14"/>
        <v>9.5869532083523848E-2</v>
      </c>
      <c r="H101" s="5">
        <f t="shared" si="15"/>
        <v>9.1909671819138082E-3</v>
      </c>
      <c r="I101" s="5">
        <f t="shared" si="16"/>
        <v>2.4432546209501069E-2</v>
      </c>
      <c r="J101" s="4">
        <f t="shared" si="17"/>
        <v>0.15630913667953344</v>
      </c>
      <c r="K101" s="1">
        <f t="shared" si="18"/>
        <v>0.12608933438152864</v>
      </c>
      <c r="L101" s="8">
        <f t="shared" si="19"/>
        <v>0.35509060024383726</v>
      </c>
    </row>
    <row r="102" spans="1:12" x14ac:dyDescent="0.2">
      <c r="A102" s="1">
        <v>3</v>
      </c>
      <c r="B102" s="1">
        <v>0.91</v>
      </c>
      <c r="C102" s="1">
        <f t="shared" si="10"/>
        <v>9</v>
      </c>
      <c r="D102" s="3">
        <f t="shared" si="11"/>
        <v>0.12210012210012211</v>
      </c>
      <c r="E102" s="1">
        <f t="shared" si="12"/>
        <v>1.4908439816864728E-2</v>
      </c>
      <c r="F102" s="1">
        <f t="shared" si="13"/>
        <v>0.1111111111111111</v>
      </c>
      <c r="G102" s="4">
        <f t="shared" si="14"/>
        <v>9.6202671294246381E-2</v>
      </c>
      <c r="H102" s="5">
        <f t="shared" si="15"/>
        <v>9.2549539641488161E-3</v>
      </c>
      <c r="I102" s="5">
        <f t="shared" si="16"/>
        <v>2.4163393781013544E-2</v>
      </c>
      <c r="J102" s="4">
        <f t="shared" si="17"/>
        <v>0.15544579048984744</v>
      </c>
      <c r="K102" s="1">
        <f t="shared" si="18"/>
        <v>0.12582423089204692</v>
      </c>
      <c r="L102" s="8">
        <f t="shared" si="19"/>
        <v>0.35471711389788751</v>
      </c>
    </row>
    <row r="103" spans="1:12" x14ac:dyDescent="0.2">
      <c r="A103" s="1">
        <v>3</v>
      </c>
      <c r="B103" s="1">
        <v>0.92</v>
      </c>
      <c r="C103" s="1">
        <f t="shared" si="10"/>
        <v>9</v>
      </c>
      <c r="D103" s="3">
        <f t="shared" si="11"/>
        <v>0.12077294685990336</v>
      </c>
      <c r="E103" s="1">
        <f t="shared" si="12"/>
        <v>1.4586104693225042E-2</v>
      </c>
      <c r="F103" s="1">
        <f t="shared" si="13"/>
        <v>0.1111111111111111</v>
      </c>
      <c r="G103" s="4">
        <f t="shared" si="14"/>
        <v>9.6525006417886056E-2</v>
      </c>
      <c r="H103" s="5">
        <f t="shared" si="15"/>
        <v>9.3170768639729441E-3</v>
      </c>
      <c r="I103" s="5">
        <f t="shared" si="16"/>
        <v>2.3903181557197985E-2</v>
      </c>
      <c r="J103" s="4">
        <f t="shared" si="17"/>
        <v>0.15460653788633255</v>
      </c>
      <c r="K103" s="1">
        <f t="shared" si="18"/>
        <v>0.12556577215210929</v>
      </c>
      <c r="L103" s="8">
        <f t="shared" si="19"/>
        <v>0.35435260991293588</v>
      </c>
    </row>
    <row r="104" spans="1:12" x14ac:dyDescent="0.2">
      <c r="A104" s="1">
        <v>3</v>
      </c>
      <c r="B104" s="1">
        <v>0.93</v>
      </c>
      <c r="C104" s="1">
        <f t="shared" si="10"/>
        <v>9</v>
      </c>
      <c r="D104" s="3">
        <f t="shared" si="11"/>
        <v>0.1194743130227001</v>
      </c>
      <c r="E104" s="1">
        <f t="shared" si="12"/>
        <v>1.4274111472246128E-2</v>
      </c>
      <c r="F104" s="1">
        <f t="shared" si="13"/>
        <v>0.1111111111111111</v>
      </c>
      <c r="G104" s="4">
        <f t="shared" si="14"/>
        <v>9.6836999638864982E-2</v>
      </c>
      <c r="H104" s="5">
        <f t="shared" si="15"/>
        <v>9.3774044990575373E-3</v>
      </c>
      <c r="I104" s="5">
        <f t="shared" si="16"/>
        <v>2.3651515971303667E-2</v>
      </c>
      <c r="J104" s="4">
        <f t="shared" si="17"/>
        <v>0.15379049376116741</v>
      </c>
      <c r="K104" s="1">
        <f t="shared" si="18"/>
        <v>0.12531374670001619</v>
      </c>
      <c r="L104" s="8">
        <f t="shared" si="19"/>
        <v>0.35399681735859745</v>
      </c>
    </row>
    <row r="105" spans="1:12" x14ac:dyDescent="0.2">
      <c r="A105" s="1">
        <v>3</v>
      </c>
      <c r="B105" s="1">
        <v>0.94</v>
      </c>
      <c r="C105" s="1">
        <f t="shared" si="10"/>
        <v>9</v>
      </c>
      <c r="D105" s="3">
        <f t="shared" si="11"/>
        <v>0.11820330969267141</v>
      </c>
      <c r="E105" s="1">
        <f t="shared" si="12"/>
        <v>1.3972022422301588E-2</v>
      </c>
      <c r="F105" s="1">
        <f t="shared" si="13"/>
        <v>0.1111111111111111</v>
      </c>
      <c r="G105" s="4">
        <f t="shared" si="14"/>
        <v>9.7139088688809522E-2</v>
      </c>
      <c r="H105" s="5">
        <f t="shared" si="15"/>
        <v>9.4360025512924012E-3</v>
      </c>
      <c r="I105" s="5">
        <f t="shared" si="16"/>
        <v>2.340802497359399E-2</v>
      </c>
      <c r="J105" s="4">
        <f t="shared" si="17"/>
        <v>0.15299681360601597</v>
      </c>
      <c r="K105" s="1">
        <f t="shared" si="18"/>
        <v>0.12506795114741276</v>
      </c>
      <c r="L105" s="8">
        <f t="shared" si="19"/>
        <v>0.35364947497121041</v>
      </c>
    </row>
    <row r="106" spans="1:12" x14ac:dyDescent="0.2">
      <c r="A106" s="1">
        <v>3</v>
      </c>
      <c r="B106" s="1">
        <v>0.95</v>
      </c>
      <c r="C106" s="1">
        <f t="shared" si="10"/>
        <v>9</v>
      </c>
      <c r="D106" s="3">
        <f t="shared" si="11"/>
        <v>0.1169590643274854</v>
      </c>
      <c r="E106" s="1">
        <f t="shared" si="12"/>
        <v>1.3679422728360868E-2</v>
      </c>
      <c r="F106" s="1">
        <f t="shared" si="13"/>
        <v>0.1111111111111111</v>
      </c>
      <c r="G106" s="4">
        <f t="shared" si="14"/>
        <v>9.7431688382750237E-2</v>
      </c>
      <c r="H106" s="5">
        <f t="shared" si="15"/>
        <v>9.4929339011133474E-3</v>
      </c>
      <c r="I106" s="5">
        <f t="shared" si="16"/>
        <v>2.3172356629474214E-2</v>
      </c>
      <c r="J106" s="4">
        <f t="shared" si="17"/>
        <v>0.15222469126089308</v>
      </c>
      <c r="K106" s="1">
        <f t="shared" si="18"/>
        <v>0.12482818982182166</v>
      </c>
      <c r="L106" s="8">
        <f t="shared" si="19"/>
        <v>0.3533103307601147</v>
      </c>
    </row>
    <row r="107" spans="1:12" x14ac:dyDescent="0.2">
      <c r="A107" s="1">
        <v>3</v>
      </c>
      <c r="B107" s="1">
        <v>0.96</v>
      </c>
      <c r="C107" s="1">
        <f t="shared" si="10"/>
        <v>9</v>
      </c>
      <c r="D107" s="3">
        <f t="shared" si="11"/>
        <v>0.11574074074074073</v>
      </c>
      <c r="E107" s="1">
        <f t="shared" si="12"/>
        <v>1.3395919067215361E-2</v>
      </c>
      <c r="F107" s="1">
        <f t="shared" si="13"/>
        <v>0.1111111111111111</v>
      </c>
      <c r="G107" s="4">
        <f t="shared" si="14"/>
        <v>9.7715192043895741E-2</v>
      </c>
      <c r="H107" s="5">
        <f t="shared" si="15"/>
        <v>9.5482587561754248E-3</v>
      </c>
      <c r="I107" s="5">
        <f t="shared" si="16"/>
        <v>2.2944177823390786E-2</v>
      </c>
      <c r="J107" s="4">
        <f t="shared" si="17"/>
        <v>0.15147335681033408</v>
      </c>
      <c r="K107" s="1">
        <f t="shared" si="18"/>
        <v>0.1245942744271149</v>
      </c>
      <c r="L107" s="8">
        <f t="shared" si="19"/>
        <v>0.35297914163178951</v>
      </c>
    </row>
    <row r="108" spans="1:12" x14ac:dyDescent="0.2">
      <c r="A108" s="1">
        <v>3</v>
      </c>
      <c r="B108" s="1">
        <v>0.97</v>
      </c>
      <c r="C108" s="1">
        <f t="shared" si="10"/>
        <v>9</v>
      </c>
      <c r="D108" s="3">
        <f t="shared" si="11"/>
        <v>0.11454753722794959</v>
      </c>
      <c r="E108" s="1">
        <f t="shared" si="12"/>
        <v>1.3121138284988499E-2</v>
      </c>
      <c r="F108" s="1">
        <f t="shared" si="13"/>
        <v>0.1111111111111111</v>
      </c>
      <c r="G108" s="4">
        <f t="shared" si="14"/>
        <v>9.7989972826122609E-2</v>
      </c>
      <c r="H108" s="5">
        <f t="shared" si="15"/>
        <v>9.6020347744642468E-3</v>
      </c>
      <c r="I108" s="5">
        <f t="shared" si="16"/>
        <v>2.2723173059452748E-2</v>
      </c>
      <c r="J108" s="4">
        <f t="shared" si="17"/>
        <v>0.15074207461572481</v>
      </c>
      <c r="K108" s="1">
        <f t="shared" si="18"/>
        <v>0.1243660237209237</v>
      </c>
      <c r="L108" s="8">
        <f t="shared" si="19"/>
        <v>0.35265567303096612</v>
      </c>
    </row>
    <row r="109" spans="1:12" x14ac:dyDescent="0.2">
      <c r="A109" s="1">
        <v>3</v>
      </c>
      <c r="B109" s="1">
        <v>0.98</v>
      </c>
      <c r="C109" s="1">
        <f t="shared" si="10"/>
        <v>9</v>
      </c>
      <c r="D109" s="3">
        <f t="shared" si="11"/>
        <v>0.11337868480725623</v>
      </c>
      <c r="E109" s="1">
        <f t="shared" si="12"/>
        <v>1.2854726168623154E-2</v>
      </c>
      <c r="F109" s="1">
        <f t="shared" si="13"/>
        <v>0.1111111111111111</v>
      </c>
      <c r="G109" s="4">
        <f t="shared" si="14"/>
        <v>9.8256384942487951E-2</v>
      </c>
      <c r="H109" s="5">
        <f t="shared" si="15"/>
        <v>9.6543171819663733E-3</v>
      </c>
      <c r="I109" s="5">
        <f t="shared" si="16"/>
        <v>2.2509043350589529E-2</v>
      </c>
      <c r="J109" s="4">
        <f t="shared" si="17"/>
        <v>0.15003014147360366</v>
      </c>
      <c r="K109" s="1">
        <f t="shared" si="18"/>
        <v>0.12414326320804581</v>
      </c>
      <c r="L109" s="8">
        <f t="shared" si="19"/>
        <v>0.35233969859788128</v>
      </c>
    </row>
    <row r="110" spans="1:12" x14ac:dyDescent="0.2">
      <c r="A110" s="1">
        <v>3</v>
      </c>
      <c r="B110" s="1">
        <v>0.99</v>
      </c>
      <c r="C110" s="1">
        <f t="shared" si="10"/>
        <v>9</v>
      </c>
      <c r="D110" s="3">
        <f t="shared" si="11"/>
        <v>0.1122334455667789</v>
      </c>
      <c r="E110" s="1">
        <f t="shared" si="12"/>
        <v>1.2596346303791124E-2</v>
      </c>
      <c r="F110" s="1">
        <f t="shared" si="13"/>
        <v>0.1111111111111111</v>
      </c>
      <c r="G110" s="4">
        <f t="shared" si="14"/>
        <v>9.8514764807319979E-2</v>
      </c>
      <c r="H110" s="5">
        <f t="shared" si="15"/>
        <v>9.7051588850415715E-3</v>
      </c>
      <c r="I110" s="5">
        <f t="shared" si="16"/>
        <v>2.2301505188832695E-2</v>
      </c>
      <c r="J110" s="4">
        <f t="shared" si="17"/>
        <v>0.14933688489061467</v>
      </c>
      <c r="K110" s="1">
        <f t="shared" si="18"/>
        <v>0.12392582484896733</v>
      </c>
      <c r="L110" s="8">
        <f t="shared" si="19"/>
        <v>0.35203099984087671</v>
      </c>
    </row>
    <row r="111" spans="1:12" x14ac:dyDescent="0.2">
      <c r="A111" s="1">
        <v>3</v>
      </c>
      <c r="B111" s="1">
        <v>1</v>
      </c>
      <c r="C111" s="1">
        <f t="shared" si="10"/>
        <v>9</v>
      </c>
      <c r="D111" s="3">
        <f t="shared" si="11"/>
        <v>0.1111111111111111</v>
      </c>
      <c r="E111" s="1">
        <f t="shared" si="12"/>
        <v>1.2345679012345678E-2</v>
      </c>
      <c r="F111" s="1">
        <f t="shared" si="13"/>
        <v>0.1111111111111111</v>
      </c>
      <c r="G111" s="4">
        <f t="shared" si="14"/>
        <v>9.8765432098765427E-2</v>
      </c>
      <c r="H111" s="5">
        <f t="shared" si="15"/>
        <v>9.7546105776558437E-3</v>
      </c>
      <c r="I111" s="5">
        <f t="shared" si="16"/>
        <v>2.2100289590001522E-2</v>
      </c>
      <c r="J111" s="4">
        <f t="shared" si="17"/>
        <v>0.14866166146657153</v>
      </c>
      <c r="K111" s="1">
        <f t="shared" si="18"/>
        <v>0.12371354678266848</v>
      </c>
      <c r="L111" s="8">
        <f t="shared" si="19"/>
        <v>0.35172936582359521</v>
      </c>
    </row>
    <row r="112" spans="1:12" x14ac:dyDescent="0.2">
      <c r="A112" s="1">
        <v>3</v>
      </c>
      <c r="B112" s="1">
        <v>1.1000000000000001</v>
      </c>
      <c r="C112" s="1">
        <f t="shared" si="10"/>
        <v>9</v>
      </c>
      <c r="D112" s="3">
        <f t="shared" si="11"/>
        <v>0.10101010101010101</v>
      </c>
      <c r="E112" s="1">
        <f t="shared" si="12"/>
        <v>1.0203040506070809E-2</v>
      </c>
      <c r="F112" s="1">
        <f t="shared" si="13"/>
        <v>0.1111111111111111</v>
      </c>
      <c r="G112" s="4">
        <f t="shared" si="14"/>
        <v>0.1009080706050403</v>
      </c>
      <c r="H112" s="5">
        <f t="shared" si="15"/>
        <v>1.0182438713231799E-2</v>
      </c>
      <c r="I112" s="5">
        <f t="shared" si="16"/>
        <v>2.0385479219302609E-2</v>
      </c>
      <c r="J112" s="4">
        <f t="shared" si="17"/>
        <v>0.14277772662184607</v>
      </c>
      <c r="K112" s="1">
        <f t="shared" si="18"/>
        <v>0.12184289861344319</v>
      </c>
      <c r="L112" s="8">
        <f t="shared" si="19"/>
        <v>0.34906002150553306</v>
      </c>
    </row>
    <row r="113" spans="1:12" x14ac:dyDescent="0.2">
      <c r="A113" s="1">
        <v>3</v>
      </c>
      <c r="B113" s="1">
        <v>1.2</v>
      </c>
      <c r="C113" s="1">
        <f t="shared" si="10"/>
        <v>9</v>
      </c>
      <c r="D113" s="3">
        <f t="shared" si="11"/>
        <v>9.2592592592592601E-2</v>
      </c>
      <c r="E113" s="1">
        <f t="shared" si="12"/>
        <v>8.5733882030178347E-3</v>
      </c>
      <c r="F113" s="1">
        <f t="shared" si="13"/>
        <v>0.1111111111111111</v>
      </c>
      <c r="G113" s="4">
        <f t="shared" si="14"/>
        <v>0.10253772290809327</v>
      </c>
      <c r="H113" s="5">
        <f t="shared" si="15"/>
        <v>1.0513984619176915E-2</v>
      </c>
      <c r="I113" s="5">
        <f t="shared" si="16"/>
        <v>1.9087372822194748E-2</v>
      </c>
      <c r="J113" s="4">
        <f t="shared" si="17"/>
        <v>0.13815705853192861</v>
      </c>
      <c r="K113" s="1">
        <f t="shared" si="18"/>
        <v>0.12034739072001094</v>
      </c>
      <c r="L113" s="8">
        <f t="shared" si="19"/>
        <v>0.34691121446273676</v>
      </c>
    </row>
    <row r="114" spans="1:12" x14ac:dyDescent="0.2">
      <c r="A114" s="1">
        <v>3</v>
      </c>
      <c r="B114" s="1">
        <v>1.3</v>
      </c>
      <c r="C114" s="1">
        <f t="shared" si="10"/>
        <v>9</v>
      </c>
      <c r="D114" s="3">
        <f t="shared" si="11"/>
        <v>8.5470085470085458E-2</v>
      </c>
      <c r="E114" s="1">
        <f t="shared" si="12"/>
        <v>7.3051355102637132E-3</v>
      </c>
      <c r="F114" s="1">
        <f t="shared" si="13"/>
        <v>0.1111111111111111</v>
      </c>
      <c r="G114" s="4">
        <f t="shared" si="14"/>
        <v>0.10380597560084739</v>
      </c>
      <c r="H114" s="5">
        <f t="shared" si="15"/>
        <v>1.0775680570443725E-2</v>
      </c>
      <c r="I114" s="5">
        <f t="shared" si="16"/>
        <v>1.8080816080707437E-2</v>
      </c>
      <c r="J114" s="4">
        <f t="shared" si="17"/>
        <v>0.13446492509464109</v>
      </c>
      <c r="K114" s="1">
        <f t="shared" si="18"/>
        <v>0.11913545034774424</v>
      </c>
      <c r="L114" s="8">
        <f t="shared" si="19"/>
        <v>0.3451600358496682</v>
      </c>
    </row>
    <row r="115" spans="1:12" x14ac:dyDescent="0.2">
      <c r="A115" s="1">
        <v>3</v>
      </c>
      <c r="B115" s="1">
        <v>1.4</v>
      </c>
      <c r="C115" s="1">
        <f t="shared" si="10"/>
        <v>9</v>
      </c>
      <c r="D115" s="3">
        <f t="shared" si="11"/>
        <v>7.9365079365079361E-2</v>
      </c>
      <c r="E115" s="1">
        <f t="shared" si="12"/>
        <v>6.2988158226253456E-3</v>
      </c>
      <c r="F115" s="1">
        <f t="shared" si="13"/>
        <v>0.1111111111111111</v>
      </c>
      <c r="G115" s="4">
        <f t="shared" si="14"/>
        <v>0.10481229528848576</v>
      </c>
      <c r="H115" s="5">
        <f t="shared" si="15"/>
        <v>1.0985617243640736E-2</v>
      </c>
      <c r="I115" s="5">
        <f t="shared" si="16"/>
        <v>1.7284433066266081E-2</v>
      </c>
      <c r="J115" s="4">
        <f t="shared" si="17"/>
        <v>0.13147027445877674</v>
      </c>
      <c r="K115" s="1">
        <f t="shared" si="18"/>
        <v>0.11814128487363125</v>
      </c>
      <c r="L115" s="8">
        <f t="shared" si="19"/>
        <v>0.34371686731033618</v>
      </c>
    </row>
    <row r="116" spans="1:12" x14ac:dyDescent="0.2">
      <c r="A116" s="1">
        <v>3</v>
      </c>
      <c r="B116" s="1">
        <v>1.5</v>
      </c>
      <c r="C116" s="1">
        <f t="shared" si="10"/>
        <v>9</v>
      </c>
      <c r="D116" s="3">
        <f t="shared" si="11"/>
        <v>7.407407407407407E-2</v>
      </c>
      <c r="E116" s="1">
        <f t="shared" si="12"/>
        <v>5.4869684499314125E-3</v>
      </c>
      <c r="F116" s="1">
        <f t="shared" si="13"/>
        <v>0.1111111111111111</v>
      </c>
      <c r="G116" s="4">
        <f t="shared" si="14"/>
        <v>0.1056241426611797</v>
      </c>
      <c r="H116" s="5">
        <f t="shared" si="15"/>
        <v>1.1156459512909242E-2</v>
      </c>
      <c r="I116" s="5">
        <f t="shared" si="16"/>
        <v>1.6643427962840653E-2</v>
      </c>
      <c r="J116" s="4">
        <f t="shared" si="17"/>
        <v>0.12900941036544836</v>
      </c>
      <c r="K116" s="1">
        <f t="shared" si="18"/>
        <v>0.11731677651331403</v>
      </c>
      <c r="L116" s="8">
        <f t="shared" si="19"/>
        <v>0.34251536682799216</v>
      </c>
    </row>
    <row r="117" spans="1:12" x14ac:dyDescent="0.2">
      <c r="A117" s="1">
        <v>3</v>
      </c>
      <c r="B117" s="1">
        <v>1.6</v>
      </c>
      <c r="C117" s="1">
        <f t="shared" si="10"/>
        <v>9</v>
      </c>
      <c r="D117" s="3">
        <f t="shared" si="11"/>
        <v>6.9444444444444448E-2</v>
      </c>
      <c r="E117" s="1">
        <f t="shared" si="12"/>
        <v>4.8225308641975315E-3</v>
      </c>
      <c r="F117" s="1">
        <f t="shared" si="13"/>
        <v>0.1111111111111111</v>
      </c>
      <c r="G117" s="4">
        <f t="shared" si="14"/>
        <v>0.10628858024691357</v>
      </c>
      <c r="H117" s="5">
        <f t="shared" si="15"/>
        <v>1.1297262290904584E-2</v>
      </c>
      <c r="I117" s="5">
        <f t="shared" si="16"/>
        <v>1.6119793155102115E-2</v>
      </c>
      <c r="J117" s="4">
        <f t="shared" si="17"/>
        <v>0.12696374740492702</v>
      </c>
      <c r="K117" s="1">
        <f t="shared" si="18"/>
        <v>0.1166261638259203</v>
      </c>
      <c r="L117" s="8">
        <f t="shared" si="19"/>
        <v>0.3415057302973411</v>
      </c>
    </row>
    <row r="118" spans="1:12" x14ac:dyDescent="0.2">
      <c r="A118" s="1">
        <v>3</v>
      </c>
      <c r="B118" s="1">
        <v>1.7</v>
      </c>
      <c r="C118" s="1">
        <f t="shared" si="10"/>
        <v>9</v>
      </c>
      <c r="D118" s="3">
        <f t="shared" si="11"/>
        <v>6.535947712418301E-2</v>
      </c>
      <c r="E118" s="1">
        <f t="shared" si="12"/>
        <v>4.2718612499466025E-3</v>
      </c>
      <c r="F118" s="1">
        <f t="shared" si="13"/>
        <v>0.1111111111111111</v>
      </c>
      <c r="G118" s="4">
        <f t="shared" si="14"/>
        <v>0.1068392498611645</v>
      </c>
      <c r="H118" s="5">
        <f t="shared" si="15"/>
        <v>1.1414625310896338E-2</v>
      </c>
      <c r="I118" s="5">
        <f t="shared" si="16"/>
        <v>1.5686486560842941E-2</v>
      </c>
      <c r="J118" s="4">
        <f t="shared" si="17"/>
        <v>0.12524570476005531</v>
      </c>
      <c r="K118" s="1">
        <f t="shared" si="18"/>
        <v>0.1160424773106099</v>
      </c>
      <c r="L118" s="8">
        <f t="shared" si="19"/>
        <v>0.34065008045002704</v>
      </c>
    </row>
    <row r="119" spans="1:12" x14ac:dyDescent="0.2">
      <c r="A119" s="1">
        <v>3</v>
      </c>
      <c r="B119" s="1">
        <v>1.8</v>
      </c>
      <c r="C119" s="1">
        <f t="shared" si="10"/>
        <v>9</v>
      </c>
      <c r="D119" s="3">
        <f t="shared" si="11"/>
        <v>6.1728395061728399E-2</v>
      </c>
      <c r="E119" s="1">
        <f t="shared" si="12"/>
        <v>3.8103947568968151E-3</v>
      </c>
      <c r="F119" s="1">
        <f t="shared" si="13"/>
        <v>0.1111111111111111</v>
      </c>
      <c r="G119" s="4">
        <f t="shared" si="14"/>
        <v>0.10730071635421429</v>
      </c>
      <c r="H119" s="5">
        <f t="shared" si="15"/>
        <v>1.1513443730127549E-2</v>
      </c>
      <c r="I119" s="5">
        <f t="shared" si="16"/>
        <v>1.5323838487024365E-2</v>
      </c>
      <c r="J119" s="4">
        <f t="shared" si="17"/>
        <v>0.12378949263578215</v>
      </c>
      <c r="K119" s="1">
        <f t="shared" si="18"/>
        <v>0.11554510449499822</v>
      </c>
      <c r="L119" s="8">
        <f t="shared" si="19"/>
        <v>0.339919261729897</v>
      </c>
    </row>
    <row r="120" spans="1:12" x14ac:dyDescent="0.2">
      <c r="A120" s="1">
        <v>3</v>
      </c>
      <c r="B120" s="1">
        <v>1.9</v>
      </c>
      <c r="C120" s="1">
        <f t="shared" si="10"/>
        <v>9</v>
      </c>
      <c r="D120" s="3">
        <f t="shared" si="11"/>
        <v>5.8479532163742701E-2</v>
      </c>
      <c r="E120" s="1">
        <f t="shared" si="12"/>
        <v>3.4198556820902171E-3</v>
      </c>
      <c r="F120" s="1">
        <f t="shared" si="13"/>
        <v>0.1111111111111111</v>
      </c>
      <c r="G120" s="4">
        <f t="shared" si="14"/>
        <v>0.10769125542902089</v>
      </c>
      <c r="H120" s="5">
        <f t="shared" si="15"/>
        <v>1.159740649587862E-2</v>
      </c>
      <c r="I120" s="5">
        <f t="shared" si="16"/>
        <v>1.5017262177968838E-2</v>
      </c>
      <c r="J120" s="4">
        <f t="shared" si="17"/>
        <v>0.12254493942211094</v>
      </c>
      <c r="K120" s="1">
        <f t="shared" si="18"/>
        <v>0.11511809742556592</v>
      </c>
      <c r="L120" s="8">
        <f t="shared" si="19"/>
        <v>0.33929057962985931</v>
      </c>
    </row>
    <row r="121" spans="1:12" x14ac:dyDescent="0.2">
      <c r="A121" s="1">
        <v>3</v>
      </c>
      <c r="B121" s="1">
        <v>2</v>
      </c>
      <c r="C121" s="1">
        <f t="shared" si="10"/>
        <v>9</v>
      </c>
      <c r="D121" s="3">
        <f t="shared" si="11"/>
        <v>5.5555555555555552E-2</v>
      </c>
      <c r="E121" s="1">
        <f t="shared" si="12"/>
        <v>3.0864197530864196E-3</v>
      </c>
      <c r="F121" s="1">
        <f t="shared" si="13"/>
        <v>0.1111111111111111</v>
      </c>
      <c r="G121" s="4">
        <f t="shared" si="14"/>
        <v>0.10802469135802469</v>
      </c>
      <c r="H121" s="5">
        <f t="shared" si="15"/>
        <v>1.1669333942996494E-2</v>
      </c>
      <c r="I121" s="5">
        <f t="shared" si="16"/>
        <v>1.4755753696082913E-2</v>
      </c>
      <c r="J121" s="4">
        <f t="shared" si="17"/>
        <v>0.12147326329724954</v>
      </c>
      <c r="K121" s="1">
        <f t="shared" si="18"/>
        <v>0.11474897732763711</v>
      </c>
      <c r="L121" s="8">
        <f t="shared" si="19"/>
        <v>0.33874618422594388</v>
      </c>
    </row>
    <row r="122" spans="1:12" x14ac:dyDescent="0.2">
      <c r="A122" s="1">
        <v>3</v>
      </c>
      <c r="B122" s="1">
        <v>2.1</v>
      </c>
      <c r="C122" s="1">
        <f t="shared" si="10"/>
        <v>9</v>
      </c>
      <c r="D122" s="3">
        <f t="shared" si="11"/>
        <v>5.2910052910052907E-2</v>
      </c>
      <c r="E122" s="1">
        <f t="shared" si="12"/>
        <v>2.7994736989445982E-3</v>
      </c>
      <c r="F122" s="1">
        <f t="shared" si="13"/>
        <v>0.1111111111111111</v>
      </c>
      <c r="G122" s="4">
        <f t="shared" si="14"/>
        <v>0.10831163741216651</v>
      </c>
      <c r="H122" s="5">
        <f t="shared" si="15"/>
        <v>1.1731410798904628E-2</v>
      </c>
      <c r="I122" s="5">
        <f t="shared" si="16"/>
        <v>1.4530884497849226E-2</v>
      </c>
      <c r="J122" s="4">
        <f t="shared" si="17"/>
        <v>0.12054411847058</v>
      </c>
      <c r="K122" s="1">
        <f t="shared" si="18"/>
        <v>0.11442787794137325</v>
      </c>
      <c r="L122" s="8">
        <f t="shared" si="19"/>
        <v>0.33827189942614694</v>
      </c>
    </row>
    <row r="123" spans="1:12" x14ac:dyDescent="0.2">
      <c r="A123" s="1">
        <v>3</v>
      </c>
      <c r="B123" s="1">
        <v>2.2000000000000002</v>
      </c>
      <c r="C123" s="1">
        <f t="shared" si="10"/>
        <v>9</v>
      </c>
      <c r="D123" s="3">
        <f t="shared" si="11"/>
        <v>5.0505050505050504E-2</v>
      </c>
      <c r="E123" s="1">
        <f t="shared" si="12"/>
        <v>2.5507601265177021E-3</v>
      </c>
      <c r="F123" s="1">
        <f t="shared" si="13"/>
        <v>0.1111111111111111</v>
      </c>
      <c r="G123" s="4">
        <f t="shared" si="14"/>
        <v>0.10856035098459341</v>
      </c>
      <c r="H123" s="5">
        <f t="shared" si="15"/>
        <v>1.1785349805898111E-2</v>
      </c>
      <c r="I123" s="5">
        <f t="shared" si="16"/>
        <v>1.4336109932415813E-2</v>
      </c>
      <c r="J123" s="4">
        <f t="shared" si="17"/>
        <v>0.11973349544891694</v>
      </c>
      <c r="K123" s="1">
        <f t="shared" si="18"/>
        <v>0.11414692321675518</v>
      </c>
      <c r="L123" s="8">
        <f t="shared" si="19"/>
        <v>0.3378563647717106</v>
      </c>
    </row>
    <row r="124" spans="1:12" x14ac:dyDescent="0.2">
      <c r="A124" s="1">
        <v>3</v>
      </c>
      <c r="B124" s="1">
        <v>2.2999999999999998</v>
      </c>
      <c r="C124" s="1">
        <f t="shared" si="10"/>
        <v>9</v>
      </c>
      <c r="D124" s="3">
        <f t="shared" si="11"/>
        <v>4.8309178743961352E-2</v>
      </c>
      <c r="E124" s="1">
        <f t="shared" si="12"/>
        <v>2.3337767509160074E-3</v>
      </c>
      <c r="F124" s="1">
        <f t="shared" si="13"/>
        <v>0.1111111111111111</v>
      </c>
      <c r="G124" s="4">
        <f t="shared" si="14"/>
        <v>0.1087773343601951</v>
      </c>
      <c r="H124" s="5">
        <f t="shared" si="15"/>
        <v>1.1832508470509682E-2</v>
      </c>
      <c r="I124" s="5">
        <f t="shared" si="16"/>
        <v>1.4166285221425689E-2</v>
      </c>
      <c r="J124" s="4">
        <f t="shared" si="17"/>
        <v>0.11902220474107211</v>
      </c>
      <c r="K124" s="1">
        <f t="shared" si="18"/>
        <v>0.11389976955063361</v>
      </c>
      <c r="L124" s="8">
        <f t="shared" si="19"/>
        <v>0.33749039919771584</v>
      </c>
    </row>
    <row r="125" spans="1:12" x14ac:dyDescent="0.2">
      <c r="A125" s="1">
        <v>3</v>
      </c>
      <c r="B125" s="1">
        <v>2.4</v>
      </c>
      <c r="C125" s="1">
        <f t="shared" si="10"/>
        <v>9</v>
      </c>
      <c r="D125" s="3">
        <f t="shared" si="11"/>
        <v>4.6296296296296301E-2</v>
      </c>
      <c r="E125" s="1">
        <f t="shared" si="12"/>
        <v>2.1433470507544587E-3</v>
      </c>
      <c r="F125" s="1">
        <f t="shared" si="13"/>
        <v>0.1111111111111111</v>
      </c>
      <c r="G125" s="4">
        <f t="shared" si="14"/>
        <v>0.10896776406035664</v>
      </c>
      <c r="H125" s="5">
        <f t="shared" si="15"/>
        <v>1.1873973604313554E-2</v>
      </c>
      <c r="I125" s="5">
        <f t="shared" si="16"/>
        <v>1.4017320655068012E-2</v>
      </c>
      <c r="J125" s="4">
        <f t="shared" si="17"/>
        <v>0.11839476616416797</v>
      </c>
      <c r="K125" s="1">
        <f t="shared" si="18"/>
        <v>0.11368126511226231</v>
      </c>
      <c r="L125" s="8">
        <f t="shared" si="19"/>
        <v>0.3371665243055163</v>
      </c>
    </row>
    <row r="126" spans="1:12" x14ac:dyDescent="0.2">
      <c r="A126" s="1">
        <v>3</v>
      </c>
      <c r="B126" s="1">
        <v>2.5</v>
      </c>
      <c r="C126" s="1">
        <f t="shared" si="10"/>
        <v>9</v>
      </c>
      <c r="D126" s="3">
        <f t="shared" si="11"/>
        <v>4.4444444444444446E-2</v>
      </c>
      <c r="E126" s="1">
        <f t="shared" si="12"/>
        <v>1.9753086419753087E-3</v>
      </c>
      <c r="F126" s="1">
        <f t="shared" si="13"/>
        <v>0.1111111111111111</v>
      </c>
      <c r="G126" s="4">
        <f t="shared" si="14"/>
        <v>0.10913580246913579</v>
      </c>
      <c r="H126" s="5">
        <f t="shared" si="15"/>
        <v>1.1910623380582226E-2</v>
      </c>
      <c r="I126" s="5">
        <f t="shared" si="16"/>
        <v>1.3885932022557534E-2</v>
      </c>
      <c r="J126" s="4">
        <f t="shared" si="17"/>
        <v>0.11783858460859725</v>
      </c>
      <c r="K126" s="1">
        <f t="shared" si="18"/>
        <v>0.11348719353886652</v>
      </c>
      <c r="L126" s="8">
        <f t="shared" si="19"/>
        <v>0.3368786035634595</v>
      </c>
    </row>
    <row r="127" spans="1:12" x14ac:dyDescent="0.2">
      <c r="A127" s="1">
        <v>3</v>
      </c>
      <c r="B127" s="1">
        <v>2.6</v>
      </c>
      <c r="C127" s="1">
        <f t="shared" si="10"/>
        <v>9</v>
      </c>
      <c r="D127" s="3">
        <f t="shared" si="11"/>
        <v>4.2735042735042729E-2</v>
      </c>
      <c r="E127" s="1">
        <f t="shared" si="12"/>
        <v>1.8262838775659283E-3</v>
      </c>
      <c r="F127" s="1">
        <f t="shared" si="13"/>
        <v>0.1111111111111111</v>
      </c>
      <c r="G127" s="4">
        <f t="shared" si="14"/>
        <v>0.10928482723354517</v>
      </c>
      <c r="H127" s="5">
        <f t="shared" si="15"/>
        <v>1.1943173463465816E-2</v>
      </c>
      <c r="I127" s="5">
        <f t="shared" si="16"/>
        <v>1.3769457341031743E-2</v>
      </c>
      <c r="J127" s="4">
        <f t="shared" si="17"/>
        <v>0.1173433310462582</v>
      </c>
      <c r="K127" s="1">
        <f t="shared" si="18"/>
        <v>0.11331407913990169</v>
      </c>
      <c r="L127" s="8">
        <f t="shared" si="19"/>
        <v>0.33662156665891402</v>
      </c>
    </row>
    <row r="128" spans="1:12" x14ac:dyDescent="0.2">
      <c r="A128" s="1">
        <v>3</v>
      </c>
      <c r="B128" s="1">
        <v>2.7</v>
      </c>
      <c r="C128" s="1">
        <f t="shared" si="10"/>
        <v>9</v>
      </c>
      <c r="D128" s="3">
        <f t="shared" si="11"/>
        <v>4.1152263374485597E-2</v>
      </c>
      <c r="E128" s="1">
        <f t="shared" si="12"/>
        <v>1.6935087808430287E-3</v>
      </c>
      <c r="F128" s="1">
        <f t="shared" si="13"/>
        <v>0.1111111111111111</v>
      </c>
      <c r="G128" s="4">
        <f t="shared" si="14"/>
        <v>0.10941760233026808</v>
      </c>
      <c r="H128" s="5">
        <f t="shared" si="15"/>
        <v>1.1972211699704687E-2</v>
      </c>
      <c r="I128" s="5">
        <f t="shared" si="16"/>
        <v>1.3665720480547715E-2</v>
      </c>
      <c r="J128" s="4">
        <f t="shared" si="17"/>
        <v>0.11690047254202061</v>
      </c>
      <c r="K128" s="1">
        <f t="shared" si="18"/>
        <v>0.11315903743614435</v>
      </c>
      <c r="L128" s="8">
        <f t="shared" si="19"/>
        <v>0.33639119702534481</v>
      </c>
    </row>
    <row r="129" spans="1:12" x14ac:dyDescent="0.2">
      <c r="A129" s="1">
        <v>3</v>
      </c>
      <c r="B129" s="1">
        <v>2.8</v>
      </c>
      <c r="C129" s="1">
        <f t="shared" si="10"/>
        <v>9</v>
      </c>
      <c r="D129" s="3">
        <f t="shared" si="11"/>
        <v>3.968253968253968E-2</v>
      </c>
      <c r="E129" s="1">
        <f t="shared" si="12"/>
        <v>1.5747039556563364E-3</v>
      </c>
      <c r="F129" s="1">
        <f t="shared" si="13"/>
        <v>0.1111111111111111</v>
      </c>
      <c r="G129" s="4">
        <f t="shared" si="14"/>
        <v>0.10953640715545476</v>
      </c>
      <c r="H129" s="5">
        <f t="shared" si="15"/>
        <v>1.1998224492525562E-2</v>
      </c>
      <c r="I129" s="5">
        <f t="shared" si="16"/>
        <v>1.3572928448181899E-2</v>
      </c>
      <c r="J129" s="4">
        <f t="shared" si="17"/>
        <v>0.11650291175838438</v>
      </c>
      <c r="K129" s="1">
        <f t="shared" si="18"/>
        <v>0.11301965945691958</v>
      </c>
      <c r="L129" s="8">
        <f t="shared" si="19"/>
        <v>0.33618396668627665</v>
      </c>
    </row>
    <row r="130" spans="1:12" x14ac:dyDescent="0.2">
      <c r="A130" s="1">
        <v>3</v>
      </c>
      <c r="B130" s="1">
        <v>2.9</v>
      </c>
      <c r="C130" s="1">
        <f t="shared" si="10"/>
        <v>9</v>
      </c>
      <c r="D130" s="3">
        <f t="shared" si="11"/>
        <v>3.8314176245210732E-2</v>
      </c>
      <c r="E130" s="1">
        <f t="shared" si="12"/>
        <v>1.4679761013490704E-3</v>
      </c>
      <c r="F130" s="1">
        <f t="shared" si="13"/>
        <v>0.1111111111111111</v>
      </c>
      <c r="G130" s="4">
        <f t="shared" si="14"/>
        <v>0.10964313500976204</v>
      </c>
      <c r="H130" s="5">
        <f t="shared" si="15"/>
        <v>1.2021617054768906E-2</v>
      </c>
      <c r="I130" s="5">
        <f t="shared" si="16"/>
        <v>1.3489593156117977E-2</v>
      </c>
      <c r="J130" s="4">
        <f t="shared" si="17"/>
        <v>0.11614470782656426</v>
      </c>
      <c r="K130" s="1">
        <f t="shared" si="18"/>
        <v>0.11289392141816315</v>
      </c>
      <c r="L130" s="8">
        <f t="shared" si="19"/>
        <v>0.33599690685802919</v>
      </c>
    </row>
    <row r="131" spans="1:12" x14ac:dyDescent="0.2">
      <c r="A131" s="1">
        <v>3</v>
      </c>
      <c r="B131" s="1">
        <v>3</v>
      </c>
      <c r="C131" s="1">
        <f t="shared" si="10"/>
        <v>9</v>
      </c>
      <c r="D131" s="3">
        <f t="shared" si="11"/>
        <v>3.7037037037037035E-2</v>
      </c>
      <c r="E131" s="1">
        <f t="shared" si="12"/>
        <v>1.3717421124828531E-3</v>
      </c>
      <c r="F131" s="1">
        <f t="shared" si="13"/>
        <v>0.1111111111111111</v>
      </c>
      <c r="G131" s="4">
        <f t="shared" si="14"/>
        <v>0.10973936899862825</v>
      </c>
      <c r="H131" s="5">
        <f t="shared" si="15"/>
        <v>1.2042729108217092E-2</v>
      </c>
      <c r="I131" s="5">
        <f t="shared" si="16"/>
        <v>1.3414471220699945E-2</v>
      </c>
      <c r="J131" s="4">
        <f t="shared" si="17"/>
        <v>0.11582085831446745</v>
      </c>
      <c r="K131" s="1">
        <f t="shared" si="18"/>
        <v>0.11278011365654786</v>
      </c>
      <c r="L131" s="8">
        <f t="shared" si="19"/>
        <v>0.33582750580699589</v>
      </c>
    </row>
    <row r="132" spans="1:12" x14ac:dyDescent="0.2">
      <c r="A132" s="1">
        <v>3</v>
      </c>
      <c r="B132" s="1">
        <v>3.1</v>
      </c>
      <c r="C132" s="1">
        <f t="shared" ref="C132:C195" si="20">POWER(A132,2)</f>
        <v>9</v>
      </c>
      <c r="D132" s="3">
        <f t="shared" ref="D132:D195" si="21">1/(C132*B132)</f>
        <v>3.5842293906810034E-2</v>
      </c>
      <c r="E132" s="1">
        <f t="shared" ref="E132:E195" si="22">POWER(D132,2)</f>
        <v>1.2846700325021517E-3</v>
      </c>
      <c r="F132" s="1">
        <f t="shared" ref="F132:F195" si="23">1/C132</f>
        <v>0.1111111111111111</v>
      </c>
      <c r="G132" s="4">
        <f t="shared" ref="G132:G195" si="24">F132-E132</f>
        <v>0.10982644107860895</v>
      </c>
      <c r="H132" s="5">
        <f t="shared" ref="H132:H195" si="25">POWER(G132,2)</f>
        <v>1.2061847159993163E-2</v>
      </c>
      <c r="I132" s="5">
        <f t="shared" ref="I132:I195" si="26">H132+E132</f>
        <v>1.3346517192495315E-2</v>
      </c>
      <c r="J132" s="4">
        <f t="shared" ref="J132:J195" si="27">POWER(I132,0.5)</f>
        <v>0.11552712751771904</v>
      </c>
      <c r="K132" s="1">
        <f t="shared" ref="K132:K195" si="28">(G132+J132)/2</f>
        <v>0.112676784298164</v>
      </c>
      <c r="L132" s="8">
        <f t="shared" ref="L132:L195" si="29">POWER(K132,0.5)</f>
        <v>0.33567362764769593</v>
      </c>
    </row>
    <row r="133" spans="1:12" x14ac:dyDescent="0.2">
      <c r="A133" s="1">
        <v>3</v>
      </c>
      <c r="B133" s="1">
        <v>3.2</v>
      </c>
      <c r="C133" s="1">
        <f t="shared" si="20"/>
        <v>9</v>
      </c>
      <c r="D133" s="3">
        <f t="shared" si="21"/>
        <v>3.4722222222222224E-2</v>
      </c>
      <c r="E133" s="1">
        <f t="shared" si="22"/>
        <v>1.2056327160493829E-3</v>
      </c>
      <c r="F133" s="1">
        <f t="shared" si="23"/>
        <v>0.1111111111111111</v>
      </c>
      <c r="G133" s="4">
        <f t="shared" si="24"/>
        <v>0.10990547839506172</v>
      </c>
      <c r="H133" s="5">
        <f t="shared" si="25"/>
        <v>1.2079214181247378E-2</v>
      </c>
      <c r="I133" s="5">
        <f t="shared" si="26"/>
        <v>1.3284846897296761E-2</v>
      </c>
      <c r="J133" s="4">
        <f t="shared" si="27"/>
        <v>0.11525991019125757</v>
      </c>
      <c r="K133" s="1">
        <f t="shared" si="28"/>
        <v>0.11258269429315965</v>
      </c>
      <c r="L133" s="8">
        <f t="shared" si="29"/>
        <v>0.33553344735385121</v>
      </c>
    </row>
    <row r="134" spans="1:12" x14ac:dyDescent="0.2">
      <c r="A134" s="1">
        <v>3</v>
      </c>
      <c r="B134" s="1">
        <v>3.3</v>
      </c>
      <c r="C134" s="1">
        <f t="shared" si="20"/>
        <v>9</v>
      </c>
      <c r="D134" s="3">
        <f t="shared" si="21"/>
        <v>3.3670033670033669E-2</v>
      </c>
      <c r="E134" s="1">
        <f t="shared" si="22"/>
        <v>1.1336711673412009E-3</v>
      </c>
      <c r="F134" s="1">
        <f t="shared" si="23"/>
        <v>0.1111111111111111</v>
      </c>
      <c r="G134" s="4">
        <f t="shared" si="24"/>
        <v>0.10997743994376991</v>
      </c>
      <c r="H134" s="5">
        <f t="shared" si="25"/>
        <v>1.2095037296585516E-2</v>
      </c>
      <c r="I134" s="5">
        <f t="shared" si="26"/>
        <v>1.3228708463926717E-2</v>
      </c>
      <c r="J134" s="4">
        <f t="shared" si="27"/>
        <v>0.11501612262603325</v>
      </c>
      <c r="K134" s="1">
        <f t="shared" si="28"/>
        <v>0.11249678128490158</v>
      </c>
      <c r="L134" s="8">
        <f t="shared" si="29"/>
        <v>0.3354053984134745</v>
      </c>
    </row>
    <row r="135" spans="1:12" x14ac:dyDescent="0.2">
      <c r="A135" s="1">
        <v>3</v>
      </c>
      <c r="B135" s="1">
        <v>3.4</v>
      </c>
      <c r="C135" s="1">
        <f t="shared" si="20"/>
        <v>9</v>
      </c>
      <c r="D135" s="3">
        <f t="shared" si="21"/>
        <v>3.2679738562091505E-2</v>
      </c>
      <c r="E135" s="1">
        <f t="shared" si="22"/>
        <v>1.0679653124866506E-3</v>
      </c>
      <c r="F135" s="1">
        <f t="shared" si="23"/>
        <v>0.1111111111111111</v>
      </c>
      <c r="G135" s="4">
        <f t="shared" si="24"/>
        <v>0.11004314579862445</v>
      </c>
      <c r="H135" s="5">
        <f t="shared" si="25"/>
        <v>1.2109493937257319E-2</v>
      </c>
      <c r="I135" s="5">
        <f t="shared" si="26"/>
        <v>1.3177459249743969E-2</v>
      </c>
      <c r="J135" s="4">
        <f t="shared" si="27"/>
        <v>0.11479311499277284</v>
      </c>
      <c r="K135" s="1">
        <f t="shared" si="28"/>
        <v>0.11241813039569865</v>
      </c>
      <c r="L135" s="8">
        <f t="shared" si="29"/>
        <v>0.33528813041278188</v>
      </c>
    </row>
    <row r="136" spans="1:12" x14ac:dyDescent="0.2">
      <c r="A136" s="1">
        <v>3</v>
      </c>
      <c r="B136" s="1">
        <v>3.5</v>
      </c>
      <c r="C136" s="1">
        <f t="shared" si="20"/>
        <v>9</v>
      </c>
      <c r="D136" s="3">
        <f t="shared" si="21"/>
        <v>3.1746031746031744E-2</v>
      </c>
      <c r="E136" s="1">
        <f t="shared" si="22"/>
        <v>1.0078105316200553E-3</v>
      </c>
      <c r="F136" s="1">
        <f t="shared" si="23"/>
        <v>0.1111111111111111</v>
      </c>
      <c r="G136" s="4">
        <f t="shared" si="24"/>
        <v>0.11010330057949105</v>
      </c>
      <c r="H136" s="5">
        <f t="shared" si="25"/>
        <v>1.2122736798497754E-2</v>
      </c>
      <c r="I136" s="5">
        <f t="shared" si="26"/>
        <v>1.3130547330117809E-2</v>
      </c>
      <c r="J136" s="4">
        <f t="shared" si="27"/>
        <v>0.11458860034976345</v>
      </c>
      <c r="K136" s="1">
        <f t="shared" si="28"/>
        <v>0.11234595046462725</v>
      </c>
      <c r="L136" s="8">
        <f t="shared" si="29"/>
        <v>0.33518047446805022</v>
      </c>
    </row>
    <row r="137" spans="1:12" x14ac:dyDescent="0.2">
      <c r="A137" s="1">
        <v>3</v>
      </c>
      <c r="B137" s="1">
        <v>3.6</v>
      </c>
      <c r="C137" s="1">
        <f t="shared" si="20"/>
        <v>9</v>
      </c>
      <c r="D137" s="3">
        <f t="shared" si="21"/>
        <v>3.0864197530864199E-2</v>
      </c>
      <c r="E137" s="1">
        <f t="shared" si="22"/>
        <v>9.5259868922420378E-4</v>
      </c>
      <c r="F137" s="1">
        <f t="shared" si="23"/>
        <v>0.1111111111111111</v>
      </c>
      <c r="G137" s="4">
        <f t="shared" si="24"/>
        <v>0.1101585124218869</v>
      </c>
      <c r="H137" s="5">
        <f t="shared" si="25"/>
        <v>1.213489785900301E-2</v>
      </c>
      <c r="I137" s="5">
        <f t="shared" si="26"/>
        <v>1.3087496548227214E-2</v>
      </c>
      <c r="J137" s="4">
        <f t="shared" si="27"/>
        <v>0.11440059680013569</v>
      </c>
      <c r="K137" s="1">
        <f t="shared" si="28"/>
        <v>0.1122795546110113</v>
      </c>
      <c r="L137" s="8">
        <f t="shared" si="29"/>
        <v>0.33508141489944099</v>
      </c>
    </row>
    <row r="138" spans="1:12" x14ac:dyDescent="0.2">
      <c r="A138" s="1">
        <v>3</v>
      </c>
      <c r="B138" s="1">
        <v>3.7</v>
      </c>
      <c r="C138" s="1">
        <f t="shared" si="20"/>
        <v>9</v>
      </c>
      <c r="D138" s="3">
        <f t="shared" si="21"/>
        <v>3.0030030030030026E-2</v>
      </c>
      <c r="E138" s="1">
        <f t="shared" si="22"/>
        <v>9.0180270360450522E-4</v>
      </c>
      <c r="F138" s="1">
        <f t="shared" si="23"/>
        <v>0.1111111111111111</v>
      </c>
      <c r="G138" s="4">
        <f t="shared" si="24"/>
        <v>0.1102093084075066</v>
      </c>
      <c r="H138" s="5">
        <f t="shared" si="25"/>
        <v>1.2146091659660905E-2</v>
      </c>
      <c r="I138" s="5">
        <f t="shared" si="26"/>
        <v>1.304789436326541E-2</v>
      </c>
      <c r="J138" s="4">
        <f t="shared" si="27"/>
        <v>0.11422738009455267</v>
      </c>
      <c r="K138" s="1">
        <f t="shared" si="28"/>
        <v>0.11221834425102964</v>
      </c>
      <c r="L138" s="8">
        <f t="shared" si="29"/>
        <v>0.33499006589901981</v>
      </c>
    </row>
    <row r="139" spans="1:12" x14ac:dyDescent="0.2">
      <c r="A139" s="1">
        <v>3</v>
      </c>
      <c r="B139" s="1">
        <v>3.8</v>
      </c>
      <c r="C139" s="1">
        <f t="shared" si="20"/>
        <v>9</v>
      </c>
      <c r="D139" s="3">
        <f t="shared" si="21"/>
        <v>2.923976608187135E-2</v>
      </c>
      <c r="E139" s="1">
        <f t="shared" si="22"/>
        <v>8.5496392052255427E-4</v>
      </c>
      <c r="F139" s="1">
        <f t="shared" si="23"/>
        <v>0.1111111111111111</v>
      </c>
      <c r="G139" s="4">
        <f t="shared" si="24"/>
        <v>0.11025614719058854</v>
      </c>
      <c r="H139" s="5">
        <f t="shared" si="25"/>
        <v>1.2156417993312726E-2</v>
      </c>
      <c r="I139" s="5">
        <f t="shared" si="26"/>
        <v>1.3011381913835281E-2</v>
      </c>
      <c r="J139" s="4">
        <f t="shared" si="27"/>
        <v>0.1140674445836115</v>
      </c>
      <c r="K139" s="1">
        <f t="shared" si="28"/>
        <v>0.11216179588710001</v>
      </c>
      <c r="L139" s="8">
        <f t="shared" si="29"/>
        <v>0.33490565221730734</v>
      </c>
    </row>
    <row r="140" spans="1:12" x14ac:dyDescent="0.2">
      <c r="A140" s="1">
        <v>3</v>
      </c>
      <c r="B140" s="1">
        <v>3.9</v>
      </c>
      <c r="C140" s="1">
        <f t="shared" si="20"/>
        <v>9</v>
      </c>
      <c r="D140" s="3">
        <f t="shared" si="21"/>
        <v>2.8490028490028491E-2</v>
      </c>
      <c r="E140" s="1">
        <f t="shared" si="22"/>
        <v>8.1168172336263506E-4</v>
      </c>
      <c r="F140" s="1">
        <f t="shared" si="23"/>
        <v>0.1111111111111111</v>
      </c>
      <c r="G140" s="4">
        <f t="shared" si="24"/>
        <v>0.11029942938774848</v>
      </c>
      <c r="H140" s="5">
        <f t="shared" si="25"/>
        <v>1.2165964123262912E-2</v>
      </c>
      <c r="I140" s="5">
        <f t="shared" si="26"/>
        <v>1.2977645846625547E-2</v>
      </c>
      <c r="J140" s="4">
        <f t="shared" si="27"/>
        <v>0.11391947088459263</v>
      </c>
      <c r="K140" s="1">
        <f t="shared" si="28"/>
        <v>0.11210945013617055</v>
      </c>
      <c r="L140" s="8">
        <f t="shared" si="29"/>
        <v>0.33482749310080639</v>
      </c>
    </row>
    <row r="141" spans="1:12" x14ac:dyDescent="0.2">
      <c r="A141" s="1">
        <v>3</v>
      </c>
      <c r="B141" s="1">
        <v>4</v>
      </c>
      <c r="C141" s="1">
        <f t="shared" si="20"/>
        <v>9</v>
      </c>
      <c r="D141" s="3">
        <f t="shared" si="21"/>
        <v>2.7777777777777776E-2</v>
      </c>
      <c r="E141" s="1">
        <f t="shared" si="22"/>
        <v>7.716049382716049E-4</v>
      </c>
      <c r="F141" s="1">
        <f t="shared" si="23"/>
        <v>0.1111111111111111</v>
      </c>
      <c r="G141" s="4">
        <f t="shared" si="24"/>
        <v>0.1103395061728395</v>
      </c>
      <c r="H141" s="5">
        <f t="shared" si="25"/>
        <v>1.2174806622466085E-2</v>
      </c>
      <c r="I141" s="5">
        <f t="shared" si="26"/>
        <v>1.294641156073769E-2</v>
      </c>
      <c r="J141" s="4">
        <f t="shared" si="27"/>
        <v>0.11378229897808222</v>
      </c>
      <c r="K141" s="1">
        <f t="shared" si="28"/>
        <v>0.11206090257546086</v>
      </c>
      <c r="L141" s="8">
        <f t="shared" si="29"/>
        <v>0.33475498887314714</v>
      </c>
    </row>
    <row r="142" spans="1:12" x14ac:dyDescent="0.2">
      <c r="A142" s="1">
        <v>3</v>
      </c>
      <c r="B142" s="1">
        <v>4.0999999999999996</v>
      </c>
      <c r="C142" s="1">
        <f t="shared" si="20"/>
        <v>9</v>
      </c>
      <c r="D142" s="3">
        <f t="shared" si="21"/>
        <v>2.7100271002710029E-2</v>
      </c>
      <c r="E142" s="1">
        <f t="shared" si="22"/>
        <v>7.3442468842032608E-4</v>
      </c>
      <c r="F142" s="1">
        <f t="shared" si="23"/>
        <v>0.1111111111111111</v>
      </c>
      <c r="G142" s="4">
        <f t="shared" si="24"/>
        <v>0.11037668642269077</v>
      </c>
      <c r="H142" s="5">
        <f t="shared" si="25"/>
        <v>1.2183012905653009E-2</v>
      </c>
      <c r="I142" s="5">
        <f t="shared" si="26"/>
        <v>1.2917437594073336E-2</v>
      </c>
      <c r="J142" s="4">
        <f t="shared" si="27"/>
        <v>0.1136549057193456</v>
      </c>
      <c r="K142" s="1">
        <f t="shared" si="28"/>
        <v>0.11201579607101819</v>
      </c>
      <c r="L142" s="8">
        <f t="shared" si="29"/>
        <v>0.33468760967657318</v>
      </c>
    </row>
    <row r="143" spans="1:12" x14ac:dyDescent="0.2">
      <c r="A143" s="1">
        <v>3</v>
      </c>
      <c r="B143" s="1">
        <v>4.2</v>
      </c>
      <c r="C143" s="1">
        <f t="shared" si="20"/>
        <v>9</v>
      </c>
      <c r="D143" s="3">
        <f t="shared" si="21"/>
        <v>2.6455026455026454E-2</v>
      </c>
      <c r="E143" s="1">
        <f t="shared" si="22"/>
        <v>6.9986842473614955E-4</v>
      </c>
      <c r="F143" s="1">
        <f t="shared" si="23"/>
        <v>0.1111111111111111</v>
      </c>
      <c r="G143" s="4">
        <f t="shared" si="24"/>
        <v>0.11041124268637495</v>
      </c>
      <c r="H143" s="5">
        <f t="shared" si="25"/>
        <v>1.2190642511549585E-2</v>
      </c>
      <c r="I143" s="5">
        <f t="shared" si="26"/>
        <v>1.2890510936285736E-2</v>
      </c>
      <c r="J143" s="4">
        <f t="shared" si="27"/>
        <v>0.11353638595747945</v>
      </c>
      <c r="K143" s="1">
        <f t="shared" si="28"/>
        <v>0.1119738143219272</v>
      </c>
      <c r="L143" s="8">
        <f t="shared" si="29"/>
        <v>0.33462488598717099</v>
      </c>
    </row>
    <row r="144" spans="1:12" x14ac:dyDescent="0.2">
      <c r="A144" s="1">
        <v>3</v>
      </c>
      <c r="B144" s="1">
        <v>4.3</v>
      </c>
      <c r="C144" s="1">
        <f t="shared" si="20"/>
        <v>9</v>
      </c>
      <c r="D144" s="3">
        <f t="shared" si="21"/>
        <v>2.5839793281653749E-2</v>
      </c>
      <c r="E144" s="1">
        <f t="shared" si="22"/>
        <v>6.6769491683859824E-4</v>
      </c>
      <c r="F144" s="1">
        <f t="shared" si="23"/>
        <v>0.1111111111111111</v>
      </c>
      <c r="G144" s="4">
        <f t="shared" si="24"/>
        <v>0.1104434161942725</v>
      </c>
      <c r="H144" s="5">
        <f t="shared" si="25"/>
        <v>1.2197748180661295E-2</v>
      </c>
      <c r="I144" s="5">
        <f t="shared" si="26"/>
        <v>1.2865443097499893E-2</v>
      </c>
      <c r="J144" s="4">
        <f t="shared" si="27"/>
        <v>0.1134259366172477</v>
      </c>
      <c r="K144" s="1">
        <f t="shared" si="28"/>
        <v>0.1119346764057601</v>
      </c>
      <c r="L144" s="8">
        <f t="shared" si="29"/>
        <v>0.33456640059300652</v>
      </c>
    </row>
    <row r="145" spans="1:12" x14ac:dyDescent="0.2">
      <c r="A145" s="1">
        <v>3</v>
      </c>
      <c r="B145" s="1">
        <v>4.4000000000000004</v>
      </c>
      <c r="C145" s="1">
        <f t="shared" si="20"/>
        <v>9</v>
      </c>
      <c r="D145" s="3">
        <f t="shared" si="21"/>
        <v>2.5252525252525252E-2</v>
      </c>
      <c r="E145" s="1">
        <f t="shared" si="22"/>
        <v>6.3769003162942553E-4</v>
      </c>
      <c r="F145" s="1">
        <f t="shared" si="23"/>
        <v>0.1111111111111111</v>
      </c>
      <c r="G145" s="4">
        <f t="shared" si="24"/>
        <v>0.11047342107948167</v>
      </c>
      <c r="H145" s="5">
        <f t="shared" si="25"/>
        <v>1.2204376765004465E-2</v>
      </c>
      <c r="I145" s="5">
        <f t="shared" si="26"/>
        <v>1.2842066796633892E-2</v>
      </c>
      <c r="J145" s="4">
        <f t="shared" si="27"/>
        <v>0.11332284322515868</v>
      </c>
      <c r="K145" s="1">
        <f t="shared" si="28"/>
        <v>0.11189813215232017</v>
      </c>
      <c r="L145" s="8">
        <f t="shared" si="29"/>
        <v>0.33451178178402052</v>
      </c>
    </row>
    <row r="146" spans="1:12" x14ac:dyDescent="0.2">
      <c r="A146" s="1">
        <v>3</v>
      </c>
      <c r="B146" s="1">
        <v>4.5</v>
      </c>
      <c r="C146" s="1">
        <f t="shared" si="20"/>
        <v>9</v>
      </c>
      <c r="D146" s="3">
        <f t="shared" si="21"/>
        <v>2.4691358024691357E-2</v>
      </c>
      <c r="E146" s="1">
        <f t="shared" si="22"/>
        <v>6.0966316110349023E-4</v>
      </c>
      <c r="F146" s="1">
        <f t="shared" si="23"/>
        <v>0.1111111111111111</v>
      </c>
      <c r="G146" s="4">
        <f t="shared" si="24"/>
        <v>0.11050144795000762</v>
      </c>
      <c r="H146" s="5">
        <f t="shared" si="25"/>
        <v>1.2210569999048243E-2</v>
      </c>
      <c r="I146" s="5">
        <f t="shared" si="26"/>
        <v>1.2820233160151732E-2</v>
      </c>
      <c r="J146" s="4">
        <f t="shared" si="27"/>
        <v>0.11322646846100841</v>
      </c>
      <c r="K146" s="1">
        <f t="shared" si="28"/>
        <v>0.11186395820550801</v>
      </c>
      <c r="L146" s="8">
        <f t="shared" si="29"/>
        <v>0.33446069754981378</v>
      </c>
    </row>
    <row r="147" spans="1:12" x14ac:dyDescent="0.2">
      <c r="A147" s="1">
        <v>3</v>
      </c>
      <c r="B147" s="1">
        <v>4.5999999999999996</v>
      </c>
      <c r="C147" s="1">
        <f t="shared" si="20"/>
        <v>9</v>
      </c>
      <c r="D147" s="3">
        <f t="shared" si="21"/>
        <v>2.4154589371980676E-2</v>
      </c>
      <c r="E147" s="1">
        <f t="shared" si="22"/>
        <v>5.8344418772900185E-4</v>
      </c>
      <c r="F147" s="1">
        <f t="shared" si="23"/>
        <v>0.1111111111111111</v>
      </c>
      <c r="G147" s="4">
        <f t="shared" si="24"/>
        <v>0.1105276669233821</v>
      </c>
      <c r="H147" s="5">
        <f t="shared" si="25"/>
        <v>1.2216365155526094E-2</v>
      </c>
      <c r="I147" s="5">
        <f t="shared" si="26"/>
        <v>1.2799809343255095E-2</v>
      </c>
      <c r="J147" s="4">
        <f t="shared" si="27"/>
        <v>0.11313624239497747</v>
      </c>
      <c r="K147" s="1">
        <f t="shared" si="28"/>
        <v>0.11183195465917978</v>
      </c>
      <c r="L147" s="8">
        <f t="shared" si="29"/>
        <v>0.33441285061908099</v>
      </c>
    </row>
    <row r="148" spans="1:12" x14ac:dyDescent="0.2">
      <c r="A148" s="1">
        <v>3</v>
      </c>
      <c r="B148" s="1">
        <v>4.7</v>
      </c>
      <c r="C148" s="1">
        <f t="shared" si="20"/>
        <v>9</v>
      </c>
      <c r="D148" s="3">
        <f t="shared" si="21"/>
        <v>2.3640661938534275E-2</v>
      </c>
      <c r="E148" s="1">
        <f t="shared" si="22"/>
        <v>5.588808968920631E-4</v>
      </c>
      <c r="F148" s="1">
        <f t="shared" si="23"/>
        <v>0.1111111111111111</v>
      </c>
      <c r="G148" s="4">
        <f t="shared" si="24"/>
        <v>0.11055223021421905</v>
      </c>
      <c r="H148" s="5">
        <f t="shared" si="25"/>
        <v>1.2221795605337687E-2</v>
      </c>
      <c r="I148" s="5">
        <f t="shared" si="26"/>
        <v>1.278067650222975E-2</v>
      </c>
      <c r="J148" s="4">
        <f t="shared" si="27"/>
        <v>0.1130516541330986</v>
      </c>
      <c r="K148" s="1">
        <f t="shared" si="28"/>
        <v>0.11180194217365882</v>
      </c>
      <c r="L148" s="8">
        <f t="shared" si="29"/>
        <v>0.33436797420455627</v>
      </c>
    </row>
    <row r="149" spans="1:12" x14ac:dyDescent="0.2">
      <c r="A149" s="1">
        <v>3</v>
      </c>
      <c r="B149" s="1">
        <v>4.7999999999999901</v>
      </c>
      <c r="C149" s="1">
        <f t="shared" si="20"/>
        <v>9</v>
      </c>
      <c r="D149" s="3">
        <f t="shared" si="21"/>
        <v>2.3148148148148195E-2</v>
      </c>
      <c r="E149" s="1">
        <f t="shared" si="22"/>
        <v>5.3583676268861673E-4</v>
      </c>
      <c r="F149" s="1">
        <f t="shared" si="23"/>
        <v>0.1111111111111111</v>
      </c>
      <c r="G149" s="4">
        <f t="shared" si="24"/>
        <v>0.11057527434842249</v>
      </c>
      <c r="H149" s="5">
        <f t="shared" si="25"/>
        <v>1.22268912972289E-2</v>
      </c>
      <c r="I149" s="5">
        <f t="shared" si="26"/>
        <v>1.2762728059917516E-2</v>
      </c>
      <c r="J149" s="4">
        <f t="shared" si="27"/>
        <v>0.11297224464406076</v>
      </c>
      <c r="K149" s="1">
        <f t="shared" si="28"/>
        <v>0.11177375949624163</v>
      </c>
      <c r="L149" s="8">
        <f t="shared" si="29"/>
        <v>0.33432582834151719</v>
      </c>
    </row>
    <row r="150" spans="1:12" x14ac:dyDescent="0.2">
      <c r="A150" s="1">
        <v>3</v>
      </c>
      <c r="B150" s="1">
        <v>4.8999999999999897</v>
      </c>
      <c r="C150" s="1">
        <f t="shared" si="20"/>
        <v>9</v>
      </c>
      <c r="D150" s="3">
        <f t="shared" si="21"/>
        <v>2.2675736961451295E-2</v>
      </c>
      <c r="E150" s="1">
        <f t="shared" si="22"/>
        <v>5.1418904674492842E-4</v>
      </c>
      <c r="F150" s="1">
        <f t="shared" si="23"/>
        <v>0.1111111111111111</v>
      </c>
      <c r="G150" s="4">
        <f t="shared" si="24"/>
        <v>0.11059692206436618</v>
      </c>
      <c r="H150" s="5">
        <f t="shared" si="25"/>
        <v>1.2231679170111486E-2</v>
      </c>
      <c r="I150" s="5">
        <f t="shared" si="26"/>
        <v>1.2745868216856415E-2</v>
      </c>
      <c r="J150" s="4">
        <f t="shared" si="27"/>
        <v>0.11289760058059876</v>
      </c>
      <c r="K150" s="1">
        <f t="shared" si="28"/>
        <v>0.11174726132248247</v>
      </c>
      <c r="L150" s="8">
        <f t="shared" si="29"/>
        <v>0.33428619672741872</v>
      </c>
    </row>
    <row r="151" spans="1:12" x14ac:dyDescent="0.2">
      <c r="A151" s="1">
        <v>3</v>
      </c>
      <c r="B151" s="1">
        <v>5</v>
      </c>
      <c r="C151" s="1">
        <f t="shared" si="20"/>
        <v>9</v>
      </c>
      <c r="D151" s="3">
        <f t="shared" si="21"/>
        <v>2.2222222222222223E-2</v>
      </c>
      <c r="E151" s="1">
        <f t="shared" si="22"/>
        <v>4.9382716049382717E-4</v>
      </c>
      <c r="F151" s="1">
        <f t="shared" si="23"/>
        <v>0.1111111111111111</v>
      </c>
      <c r="G151" s="4">
        <f t="shared" si="24"/>
        <v>0.11061728395061728</v>
      </c>
      <c r="H151" s="5">
        <f t="shared" si="25"/>
        <v>1.2236183508611491E-2</v>
      </c>
      <c r="I151" s="5">
        <f t="shared" si="26"/>
        <v>1.2730010669105318E-2</v>
      </c>
      <c r="J151" s="4">
        <f t="shared" si="27"/>
        <v>0.11282734894122665</v>
      </c>
      <c r="K151" s="1">
        <f t="shared" si="28"/>
        <v>0.11172231644592195</v>
      </c>
      <c r="L151" s="8">
        <f t="shared" si="29"/>
        <v>0.33424888398605307</v>
      </c>
    </row>
    <row r="152" spans="1:12" x14ac:dyDescent="0.2">
      <c r="A152" s="1">
        <v>3</v>
      </c>
      <c r="B152" s="1">
        <v>5.0999999999999899</v>
      </c>
      <c r="C152" s="1">
        <f t="shared" si="20"/>
        <v>9</v>
      </c>
      <c r="D152" s="3">
        <f t="shared" si="21"/>
        <v>2.1786492374727712E-2</v>
      </c>
      <c r="E152" s="1">
        <f t="shared" si="22"/>
        <v>4.7465124999406872E-4</v>
      </c>
      <c r="F152" s="1">
        <f t="shared" si="23"/>
        <v>0.1111111111111111</v>
      </c>
      <c r="G152" s="4">
        <f t="shared" si="24"/>
        <v>0.11063645986111703</v>
      </c>
      <c r="H152" s="5">
        <f t="shared" si="25"/>
        <v>1.224042625060056E-2</v>
      </c>
      <c r="I152" s="5">
        <f t="shared" si="26"/>
        <v>1.2715077500594628E-2</v>
      </c>
      <c r="J152" s="4">
        <f t="shared" si="27"/>
        <v>0.112761152444424</v>
      </c>
      <c r="K152" s="1">
        <f t="shared" si="28"/>
        <v>0.11169880615277052</v>
      </c>
      <c r="L152" s="8">
        <f t="shared" si="29"/>
        <v>0.33421371329251365</v>
      </c>
    </row>
    <row r="153" spans="1:12" x14ac:dyDescent="0.2">
      <c r="A153" s="1">
        <v>3</v>
      </c>
      <c r="B153" s="1">
        <v>5.1999999999999904</v>
      </c>
      <c r="C153" s="1">
        <f t="shared" si="20"/>
        <v>9</v>
      </c>
      <c r="D153" s="3">
        <f t="shared" si="21"/>
        <v>2.1367521367521406E-2</v>
      </c>
      <c r="E153" s="1">
        <f t="shared" si="22"/>
        <v>4.5657096939148386E-4</v>
      </c>
      <c r="F153" s="1">
        <f t="shared" si="23"/>
        <v>0.1111111111111111</v>
      </c>
      <c r="G153" s="4">
        <f t="shared" si="24"/>
        <v>0.11065454014171962</v>
      </c>
      <c r="H153" s="5">
        <f t="shared" si="25"/>
        <v>1.2244427253975438E-2</v>
      </c>
      <c r="I153" s="5">
        <f t="shared" si="26"/>
        <v>1.2700998223366922E-2</v>
      </c>
      <c r="J153" s="4">
        <f t="shared" si="27"/>
        <v>0.11269870550883414</v>
      </c>
      <c r="K153" s="1">
        <f t="shared" si="28"/>
        <v>0.11167662282527688</v>
      </c>
      <c r="L153" s="8">
        <f t="shared" si="29"/>
        <v>0.33418052430576634</v>
      </c>
    </row>
    <row r="154" spans="1:12" x14ac:dyDescent="0.2">
      <c r="A154" s="1">
        <v>3</v>
      </c>
      <c r="B154" s="1">
        <v>5.2999999999999901</v>
      </c>
      <c r="C154" s="1">
        <f t="shared" si="20"/>
        <v>9</v>
      </c>
      <c r="D154" s="3">
        <f t="shared" si="21"/>
        <v>2.0964360587002136E-2</v>
      </c>
      <c r="E154" s="1">
        <f t="shared" si="22"/>
        <v>4.3950441482184854E-4</v>
      </c>
      <c r="F154" s="1">
        <f t="shared" si="23"/>
        <v>0.1111111111111111</v>
      </c>
      <c r="G154" s="4">
        <f t="shared" si="24"/>
        <v>0.11067160669628925</v>
      </c>
      <c r="H154" s="5">
        <f t="shared" si="25"/>
        <v>1.2248204528738137E-2</v>
      </c>
      <c r="I154" s="5">
        <f t="shared" si="26"/>
        <v>1.2687708943559986E-2</v>
      </c>
      <c r="J154" s="4">
        <f t="shared" si="27"/>
        <v>0.11263973075056592</v>
      </c>
      <c r="K154" s="1">
        <f t="shared" si="28"/>
        <v>0.11165566872342758</v>
      </c>
      <c r="L154" s="8">
        <f t="shared" si="29"/>
        <v>0.33414917136426897</v>
      </c>
    </row>
    <row r="155" spans="1:12" x14ac:dyDescent="0.2">
      <c r="A155" s="1">
        <v>3</v>
      </c>
      <c r="B155" s="1">
        <v>5.3999999999999897</v>
      </c>
      <c r="C155" s="1">
        <f t="shared" si="20"/>
        <v>9</v>
      </c>
      <c r="D155" s="3">
        <f t="shared" si="21"/>
        <v>2.0576131687242837E-2</v>
      </c>
      <c r="E155" s="1">
        <f t="shared" si="22"/>
        <v>4.2337719521075875E-4</v>
      </c>
      <c r="F155" s="1">
        <f t="shared" si="23"/>
        <v>0.1111111111111111</v>
      </c>
      <c r="G155" s="4">
        <f t="shared" si="24"/>
        <v>0.11068773391590035</v>
      </c>
      <c r="H155" s="5">
        <f t="shared" si="25"/>
        <v>1.2251774439437157E-2</v>
      </c>
      <c r="I155" s="5">
        <f t="shared" si="26"/>
        <v>1.2675151634647915E-2</v>
      </c>
      <c r="J155" s="4">
        <f t="shared" si="27"/>
        <v>0.1125839759230767</v>
      </c>
      <c r="K155" s="1">
        <f t="shared" si="28"/>
        <v>0.11163585491948852</v>
      </c>
      <c r="L155" s="8">
        <f t="shared" si="29"/>
        <v>0.33411952190718897</v>
      </c>
    </row>
    <row r="156" spans="1:12" x14ac:dyDescent="0.2">
      <c r="A156" s="1">
        <v>3</v>
      </c>
      <c r="B156" s="1">
        <v>5.4999999999999902</v>
      </c>
      <c r="C156" s="1">
        <f t="shared" si="20"/>
        <v>9</v>
      </c>
      <c r="D156" s="3">
        <f t="shared" si="21"/>
        <v>2.0202020202020238E-2</v>
      </c>
      <c r="E156" s="1">
        <f t="shared" si="22"/>
        <v>4.0812162024283382E-4</v>
      </c>
      <c r="F156" s="1">
        <f t="shared" si="23"/>
        <v>0.1111111111111111</v>
      </c>
      <c r="G156" s="4">
        <f t="shared" si="24"/>
        <v>0.11070298949086826</v>
      </c>
      <c r="H156" s="5">
        <f t="shared" si="25"/>
        <v>1.2255151882215289E-2</v>
      </c>
      <c r="I156" s="5">
        <f t="shared" si="26"/>
        <v>1.2663273502458123E-2</v>
      </c>
      <c r="J156" s="4">
        <f t="shared" si="27"/>
        <v>0.11253121123696359</v>
      </c>
      <c r="K156" s="1">
        <f t="shared" si="28"/>
        <v>0.11161710036391592</v>
      </c>
      <c r="L156" s="8">
        <f t="shared" si="29"/>
        <v>0.33409145508964444</v>
      </c>
    </row>
    <row r="157" spans="1:12" x14ac:dyDescent="0.2">
      <c r="A157" s="1">
        <v>3</v>
      </c>
      <c r="B157" s="1">
        <v>5.5999999999999899</v>
      </c>
      <c r="C157" s="1">
        <f t="shared" si="20"/>
        <v>9</v>
      </c>
      <c r="D157" s="3">
        <f t="shared" si="21"/>
        <v>1.9841269841269878E-2</v>
      </c>
      <c r="E157" s="1">
        <f t="shared" si="22"/>
        <v>3.9367598891408562E-4</v>
      </c>
      <c r="F157" s="1">
        <f t="shared" si="23"/>
        <v>0.1111111111111111</v>
      </c>
      <c r="G157" s="4">
        <f t="shared" si="24"/>
        <v>0.11071743512219702</v>
      </c>
      <c r="H157" s="5">
        <f t="shared" si="25"/>
        <v>1.2258350440037907E-2</v>
      </c>
      <c r="I157" s="5">
        <f t="shared" si="26"/>
        <v>1.2652026428951992E-2</v>
      </c>
      <c r="J157" s="4">
        <f t="shared" si="27"/>
        <v>0.11248122700678541</v>
      </c>
      <c r="K157" s="1">
        <f t="shared" si="28"/>
        <v>0.11159933106449121</v>
      </c>
      <c r="L157" s="8">
        <f t="shared" si="29"/>
        <v>0.33406486056526691</v>
      </c>
    </row>
    <row r="158" spans="1:12" x14ac:dyDescent="0.2">
      <c r="A158" s="1">
        <v>3</v>
      </c>
      <c r="B158" s="1">
        <v>5.6999999999999904</v>
      </c>
      <c r="C158" s="1">
        <f t="shared" si="20"/>
        <v>9</v>
      </c>
      <c r="D158" s="3">
        <f t="shared" si="21"/>
        <v>1.9493177387914264E-2</v>
      </c>
      <c r="E158" s="1">
        <f t="shared" si="22"/>
        <v>3.7998396467669196E-4</v>
      </c>
      <c r="F158" s="1">
        <f t="shared" si="23"/>
        <v>0.1111111111111111</v>
      </c>
      <c r="G158" s="4">
        <f t="shared" si="24"/>
        <v>0.11073112714643442</v>
      </c>
      <c r="H158" s="5">
        <f t="shared" si="25"/>
        <v>1.2261382519119825E-2</v>
      </c>
      <c r="I158" s="5">
        <f t="shared" si="26"/>
        <v>1.2641366483796516E-2</v>
      </c>
      <c r="J158" s="4">
        <f t="shared" si="27"/>
        <v>0.11243383158016325</v>
      </c>
      <c r="K158" s="1">
        <f t="shared" si="28"/>
        <v>0.11158247936329883</v>
      </c>
      <c r="L158" s="8">
        <f t="shared" si="29"/>
        <v>0.33403963741343456</v>
      </c>
    </row>
    <row r="159" spans="1:12" x14ac:dyDescent="0.2">
      <c r="A159" s="1">
        <v>3</v>
      </c>
      <c r="B159" s="1">
        <v>5.7999999999999901</v>
      </c>
      <c r="C159" s="1">
        <f t="shared" si="20"/>
        <v>9</v>
      </c>
      <c r="D159" s="3">
        <f t="shared" si="21"/>
        <v>1.9157088122605397E-2</v>
      </c>
      <c r="E159" s="1">
        <f t="shared" si="22"/>
        <v>3.6699402533726879E-4</v>
      </c>
      <c r="F159" s="1">
        <f t="shared" si="23"/>
        <v>0.1111111111111111</v>
      </c>
      <c r="G159" s="4">
        <f t="shared" si="24"/>
        <v>0.11074411708577384</v>
      </c>
      <c r="H159" s="5">
        <f t="shared" si="25"/>
        <v>1.2264259469107584E-2</v>
      </c>
      <c r="I159" s="5">
        <f t="shared" si="26"/>
        <v>1.2631253494444853E-2</v>
      </c>
      <c r="J159" s="4">
        <f t="shared" si="27"/>
        <v>0.11238884951117194</v>
      </c>
      <c r="K159" s="1">
        <f t="shared" si="28"/>
        <v>0.11156648329847288</v>
      </c>
      <c r="L159" s="8">
        <f t="shared" si="29"/>
        <v>0.3340156931919111</v>
      </c>
    </row>
    <row r="160" spans="1:12" x14ac:dyDescent="0.2">
      <c r="A160" s="1">
        <v>3</v>
      </c>
      <c r="B160" s="1">
        <v>5.8999999999999897</v>
      </c>
      <c r="C160" s="1">
        <f t="shared" si="20"/>
        <v>9</v>
      </c>
      <c r="D160" s="3">
        <f t="shared" si="21"/>
        <v>1.8832391713747679E-2</v>
      </c>
      <c r="E160" s="1">
        <f t="shared" si="22"/>
        <v>3.5465897766003224E-4</v>
      </c>
      <c r="F160" s="1">
        <f t="shared" si="23"/>
        <v>0.1111111111111111</v>
      </c>
      <c r="G160" s="4">
        <f t="shared" si="24"/>
        <v>0.11075645213345107</v>
      </c>
      <c r="H160" s="5">
        <f t="shared" si="25"/>
        <v>1.226699168918944E-2</v>
      </c>
      <c r="I160" s="5">
        <f t="shared" si="26"/>
        <v>1.2621650666849471E-2</v>
      </c>
      <c r="J160" s="4">
        <f t="shared" si="27"/>
        <v>0.11234611994568157</v>
      </c>
      <c r="K160" s="1">
        <f t="shared" si="28"/>
        <v>0.11155128603956632</v>
      </c>
      <c r="L160" s="8">
        <f t="shared" si="29"/>
        <v>0.33399294309845279</v>
      </c>
    </row>
    <row r="161" spans="1:12" x14ac:dyDescent="0.2">
      <c r="A161" s="1">
        <v>3</v>
      </c>
      <c r="B161" s="1">
        <v>5.9999999999999902</v>
      </c>
      <c r="C161" s="1">
        <f t="shared" si="20"/>
        <v>9</v>
      </c>
      <c r="D161" s="3">
        <f t="shared" si="21"/>
        <v>1.8518518518518549E-2</v>
      </c>
      <c r="E161" s="1">
        <f t="shared" si="22"/>
        <v>3.4293552812071442E-4</v>
      </c>
      <c r="F161" s="1">
        <f t="shared" si="23"/>
        <v>0.1111111111111111</v>
      </c>
      <c r="G161" s="4">
        <f t="shared" si="24"/>
        <v>0.11076817558299039</v>
      </c>
      <c r="H161" s="5">
        <f t="shared" si="25"/>
        <v>1.2269588721984187E-2</v>
      </c>
      <c r="I161" s="5">
        <f t="shared" si="26"/>
        <v>1.2612524250104902E-2</v>
      </c>
      <c r="J161" s="4">
        <f t="shared" si="27"/>
        <v>0.11230549519104085</v>
      </c>
      <c r="K161" s="1">
        <f t="shared" si="28"/>
        <v>0.11153683538701561</v>
      </c>
      <c r="L161" s="8">
        <f t="shared" si="29"/>
        <v>0.33397130922732809</v>
      </c>
    </row>
    <row r="162" spans="1:12" x14ac:dyDescent="0.2">
      <c r="A162" s="1">
        <v>3</v>
      </c>
      <c r="B162" s="1">
        <v>6.0999999999999899</v>
      </c>
      <c r="C162" s="1">
        <f t="shared" si="20"/>
        <v>9</v>
      </c>
      <c r="D162" s="3">
        <f t="shared" si="21"/>
        <v>1.8214936247723162E-2</v>
      </c>
      <c r="E162" s="1">
        <f t="shared" si="22"/>
        <v>3.3178390250861915E-4</v>
      </c>
      <c r="F162" s="1">
        <f t="shared" si="23"/>
        <v>0.1111111111111111</v>
      </c>
      <c r="G162" s="4">
        <f t="shared" si="24"/>
        <v>0.11077932720860248</v>
      </c>
      <c r="H162" s="5">
        <f t="shared" si="25"/>
        <v>1.2272059336790613E-2</v>
      </c>
      <c r="I162" s="5">
        <f t="shared" si="26"/>
        <v>1.2603843239299231E-2</v>
      </c>
      <c r="J162" s="4">
        <f t="shared" si="27"/>
        <v>0.11226683944646892</v>
      </c>
      <c r="K162" s="1">
        <f t="shared" si="28"/>
        <v>0.1115230833275357</v>
      </c>
      <c r="L162" s="8">
        <f t="shared" si="29"/>
        <v>0.33395071990869507</v>
      </c>
    </row>
    <row r="163" spans="1:12" x14ac:dyDescent="0.2">
      <c r="A163" s="1">
        <v>3</v>
      </c>
      <c r="B163" s="1">
        <v>6.1999999999999904</v>
      </c>
      <c r="C163" s="1">
        <f t="shared" si="20"/>
        <v>9</v>
      </c>
      <c r="D163" s="3">
        <f t="shared" si="21"/>
        <v>1.7921146953405045E-2</v>
      </c>
      <c r="E163" s="1">
        <f t="shared" si="22"/>
        <v>3.211675081255389E-4</v>
      </c>
      <c r="F163" s="1">
        <f t="shared" si="23"/>
        <v>0.1111111111111111</v>
      </c>
      <c r="G163" s="4">
        <f t="shared" si="24"/>
        <v>0.11078994360298557</v>
      </c>
      <c r="H163" s="5">
        <f t="shared" si="25"/>
        <v>1.2274411603552722E-2</v>
      </c>
      <c r="I163" s="5">
        <f t="shared" si="26"/>
        <v>1.2595579111678261E-2</v>
      </c>
      <c r="J163" s="4">
        <f t="shared" si="27"/>
        <v>0.11223002767387283</v>
      </c>
      <c r="K163" s="1">
        <f t="shared" si="28"/>
        <v>0.1115099856384292</v>
      </c>
      <c r="L163" s="8">
        <f t="shared" si="29"/>
        <v>0.33393110912047291</v>
      </c>
    </row>
    <row r="164" spans="1:12" x14ac:dyDescent="0.2">
      <c r="A164" s="1">
        <v>3</v>
      </c>
      <c r="B164" s="1">
        <v>6.2999999999999901</v>
      </c>
      <c r="C164" s="1">
        <f t="shared" si="20"/>
        <v>9</v>
      </c>
      <c r="D164" s="3">
        <f t="shared" si="21"/>
        <v>1.7636684303350997E-2</v>
      </c>
      <c r="E164" s="1">
        <f t="shared" si="22"/>
        <v>3.1105263321606745E-4</v>
      </c>
      <c r="F164" s="1">
        <f t="shared" si="23"/>
        <v>0.1111111111111111</v>
      </c>
      <c r="G164" s="4">
        <f t="shared" si="24"/>
        <v>0.11080005847789504</v>
      </c>
      <c r="H164" s="5">
        <f t="shared" si="25"/>
        <v>1.227665295870496E-2</v>
      </c>
      <c r="I164" s="5">
        <f t="shared" si="26"/>
        <v>1.2587705591921027E-2</v>
      </c>
      <c r="J164" s="4">
        <f t="shared" si="27"/>
        <v>0.11219494459163937</v>
      </c>
      <c r="K164" s="1">
        <f t="shared" si="28"/>
        <v>0.1114975015347672</v>
      </c>
      <c r="L164" s="8">
        <f t="shared" si="29"/>
        <v>0.33391241596377813</v>
      </c>
    </row>
    <row r="165" spans="1:12" x14ac:dyDescent="0.2">
      <c r="A165" s="1">
        <v>3</v>
      </c>
      <c r="B165" s="1">
        <v>6.3999999999999897</v>
      </c>
      <c r="C165" s="1">
        <f t="shared" si="20"/>
        <v>9</v>
      </c>
      <c r="D165" s="3">
        <f t="shared" si="21"/>
        <v>1.736111111111114E-2</v>
      </c>
      <c r="E165" s="1">
        <f t="shared" si="22"/>
        <v>3.0140817901234669E-4</v>
      </c>
      <c r="F165" s="1">
        <f t="shared" si="23"/>
        <v>0.1111111111111111</v>
      </c>
      <c r="G165" s="4">
        <f t="shared" si="24"/>
        <v>0.11080970293209876</v>
      </c>
      <c r="H165" s="5">
        <f t="shared" si="25"/>
        <v>1.2278790263899976E-2</v>
      </c>
      <c r="I165" s="5">
        <f t="shared" si="26"/>
        <v>1.2580198442912322E-2</v>
      </c>
      <c r="J165" s="4">
        <f t="shared" si="27"/>
        <v>0.11216148377634955</v>
      </c>
      <c r="K165" s="1">
        <f t="shared" si="28"/>
        <v>0.11148559335422414</v>
      </c>
      <c r="L165" s="8">
        <f t="shared" si="29"/>
        <v>0.33389458419420964</v>
      </c>
    </row>
    <row r="166" spans="1:12" x14ac:dyDescent="0.2">
      <c r="A166" s="1">
        <v>3</v>
      </c>
      <c r="B166" s="1">
        <v>6.4999999999999902</v>
      </c>
      <c r="C166" s="1">
        <f t="shared" si="20"/>
        <v>9</v>
      </c>
      <c r="D166" s="3">
        <f t="shared" si="21"/>
        <v>1.709401709401712E-2</v>
      </c>
      <c r="E166" s="1">
        <f t="shared" si="22"/>
        <v>2.922054204105495E-4</v>
      </c>
      <c r="F166" s="1">
        <f t="shared" si="23"/>
        <v>0.1111111111111111</v>
      </c>
      <c r="G166" s="4">
        <f t="shared" si="24"/>
        <v>0.11081890569070056</v>
      </c>
      <c r="H166" s="5">
        <f t="shared" si="25"/>
        <v>1.2280829858484386E-2</v>
      </c>
      <c r="I166" s="5">
        <f t="shared" si="26"/>
        <v>1.2573035278894935E-2</v>
      </c>
      <c r="J166" s="4">
        <f t="shared" si="27"/>
        <v>0.11212954685940248</v>
      </c>
      <c r="K166" s="1">
        <f t="shared" si="28"/>
        <v>0.11147422627505152</v>
      </c>
      <c r="L166" s="8">
        <f t="shared" si="29"/>
        <v>0.33387756180230427</v>
      </c>
    </row>
    <row r="167" spans="1:12" x14ac:dyDescent="0.2">
      <c r="A167" s="1">
        <v>3</v>
      </c>
      <c r="B167" s="1">
        <v>6.5999999999999899</v>
      </c>
      <c r="C167" s="1">
        <f t="shared" si="20"/>
        <v>9</v>
      </c>
      <c r="D167" s="3">
        <f t="shared" si="21"/>
        <v>1.6835016835016862E-2</v>
      </c>
      <c r="E167" s="1">
        <f t="shared" si="22"/>
        <v>2.8341779183530116E-4</v>
      </c>
      <c r="F167" s="1">
        <f t="shared" si="23"/>
        <v>0.1111111111111111</v>
      </c>
      <c r="G167" s="4">
        <f t="shared" si="24"/>
        <v>0.11082769331927581</v>
      </c>
      <c r="H167" s="5">
        <f t="shared" si="25"/>
        <v>1.2282777606471451E-2</v>
      </c>
      <c r="I167" s="5">
        <f t="shared" si="26"/>
        <v>1.2566195398306753E-2</v>
      </c>
      <c r="J167" s="4">
        <f t="shared" si="27"/>
        <v>0.11209904280727268</v>
      </c>
      <c r="K167" s="1">
        <f t="shared" si="28"/>
        <v>0.11146336806327424</v>
      </c>
      <c r="L167" s="8">
        <f t="shared" si="29"/>
        <v>0.33386130063736685</v>
      </c>
    </row>
    <row r="168" spans="1:12" x14ac:dyDescent="0.2">
      <c r="A168" s="1">
        <v>3</v>
      </c>
      <c r="B168" s="1">
        <v>6.6999999999999904</v>
      </c>
      <c r="C168" s="1">
        <f t="shared" si="20"/>
        <v>9</v>
      </c>
      <c r="D168" s="3">
        <f t="shared" si="21"/>
        <v>1.6583747927031534E-2</v>
      </c>
      <c r="E168" s="1">
        <f t="shared" si="22"/>
        <v>2.7502069530732268E-4</v>
      </c>
      <c r="F168" s="1">
        <f t="shared" si="23"/>
        <v>0.1111111111111111</v>
      </c>
      <c r="G168" s="4">
        <f t="shared" si="24"/>
        <v>0.11083609041580378</v>
      </c>
      <c r="H168" s="5">
        <f t="shared" si="25"/>
        <v>1.228463893866023E-2</v>
      </c>
      <c r="I168" s="5">
        <f t="shared" si="26"/>
        <v>1.2559659633967553E-2</v>
      </c>
      <c r="J168" s="4">
        <f t="shared" si="27"/>
        <v>0.11206988727560831</v>
      </c>
      <c r="K168" s="1">
        <f t="shared" si="28"/>
        <v>0.11145298884570604</v>
      </c>
      <c r="L168" s="8">
        <f t="shared" si="29"/>
        <v>0.33384575606963468</v>
      </c>
    </row>
    <row r="169" spans="1:12" x14ac:dyDescent="0.2">
      <c r="A169" s="1">
        <v>3</v>
      </c>
      <c r="B169" s="1">
        <v>6.7999999999999901</v>
      </c>
      <c r="C169" s="1">
        <f t="shared" si="20"/>
        <v>9</v>
      </c>
      <c r="D169" s="3">
        <f t="shared" si="21"/>
        <v>1.6339869281045777E-2</v>
      </c>
      <c r="E169" s="1">
        <f t="shared" si="22"/>
        <v>2.6699132812166342E-4</v>
      </c>
      <c r="F169" s="1">
        <f t="shared" si="23"/>
        <v>0.1111111111111111</v>
      </c>
      <c r="G169" s="4">
        <f t="shared" si="24"/>
        <v>0.11084411978298944</v>
      </c>
      <c r="H169" s="5">
        <f t="shared" si="25"/>
        <v>1.2286418890465712E-2</v>
      </c>
      <c r="I169" s="5">
        <f t="shared" si="26"/>
        <v>1.2553410218587375E-2</v>
      </c>
      <c r="J169" s="4">
        <f t="shared" si="27"/>
        <v>0.11204200202864716</v>
      </c>
      <c r="K169" s="1">
        <f t="shared" si="28"/>
        <v>0.11144306090581829</v>
      </c>
      <c r="L169" s="8">
        <f t="shared" si="29"/>
        <v>0.33383088668638539</v>
      </c>
    </row>
    <row r="170" spans="1:12" x14ac:dyDescent="0.2">
      <c r="A170" s="1">
        <v>3</v>
      </c>
      <c r="B170" s="1">
        <v>6.8999999999999897</v>
      </c>
      <c r="C170" s="1">
        <f t="shared" si="20"/>
        <v>9</v>
      </c>
      <c r="D170" s="3">
        <f t="shared" si="21"/>
        <v>1.6103059581320474E-2</v>
      </c>
      <c r="E170" s="1">
        <f t="shared" si="22"/>
        <v>2.593085278795571E-4</v>
      </c>
      <c r="F170" s="1">
        <f t="shared" si="23"/>
        <v>0.1111111111111111</v>
      </c>
      <c r="G170" s="4">
        <f t="shared" si="24"/>
        <v>0.11085180258323155</v>
      </c>
      <c r="H170" s="5">
        <f t="shared" si="25"/>
        <v>1.228812213595174E-2</v>
      </c>
      <c r="I170" s="5">
        <f t="shared" si="26"/>
        <v>1.2547430663831297E-2</v>
      </c>
      <c r="J170" s="4">
        <f t="shared" si="27"/>
        <v>0.1120153144165176</v>
      </c>
      <c r="K170" s="1">
        <f t="shared" si="28"/>
        <v>0.11143355849987457</v>
      </c>
      <c r="L170" s="8">
        <f t="shared" si="29"/>
        <v>0.33381665401815197</v>
      </c>
    </row>
    <row r="171" spans="1:12" x14ac:dyDescent="0.2">
      <c r="A171" s="1">
        <v>3</v>
      </c>
      <c r="B171" s="1">
        <v>6.9999999999999902</v>
      </c>
      <c r="C171" s="1">
        <f t="shared" si="20"/>
        <v>9</v>
      </c>
      <c r="D171" s="3">
        <f t="shared" si="21"/>
        <v>1.5873015873015893E-2</v>
      </c>
      <c r="E171" s="1">
        <f t="shared" si="22"/>
        <v>2.5195263290501448E-4</v>
      </c>
      <c r="F171" s="1">
        <f t="shared" si="23"/>
        <v>0.1111111111111111</v>
      </c>
      <c r="G171" s="4">
        <f t="shared" si="24"/>
        <v>0.11085915847820609</v>
      </c>
      <c r="H171" s="5">
        <f t="shared" si="25"/>
        <v>1.2289753018496012E-2</v>
      </c>
      <c r="I171" s="5">
        <f t="shared" si="26"/>
        <v>1.2541705651401027E-2</v>
      </c>
      <c r="J171" s="4">
        <f t="shared" si="27"/>
        <v>0.11198975690392862</v>
      </c>
      <c r="K171" s="1">
        <f t="shared" si="28"/>
        <v>0.11142445769106735</v>
      </c>
      <c r="L171" s="8">
        <f t="shared" si="29"/>
        <v>0.33380302229169129</v>
      </c>
    </row>
    <row r="172" spans="1:12" x14ac:dyDescent="0.2">
      <c r="A172" s="1">
        <v>3</v>
      </c>
      <c r="B172" s="1">
        <v>7.0999999999999899</v>
      </c>
      <c r="C172" s="1">
        <f t="shared" si="20"/>
        <v>9</v>
      </c>
      <c r="D172" s="3">
        <f t="shared" si="21"/>
        <v>1.5649452269170604E-2</v>
      </c>
      <c r="E172" s="1">
        <f t="shared" si="22"/>
        <v>2.4490535632504896E-4</v>
      </c>
      <c r="F172" s="1">
        <f t="shared" si="23"/>
        <v>0.1111111111111111</v>
      </c>
      <c r="G172" s="4">
        <f t="shared" si="24"/>
        <v>0.11086620575478606</v>
      </c>
      <c r="H172" s="5">
        <f t="shared" si="25"/>
        <v>1.2291315578462558E-2</v>
      </c>
      <c r="I172" s="5">
        <f t="shared" si="26"/>
        <v>1.2536220934787607E-2</v>
      </c>
      <c r="J172" s="4">
        <f t="shared" si="27"/>
        <v>0.11196526664456084</v>
      </c>
      <c r="K172" s="1">
        <f t="shared" si="28"/>
        <v>0.11141573619967346</v>
      </c>
      <c r="L172" s="8">
        <f t="shared" si="29"/>
        <v>0.33378995820676433</v>
      </c>
    </row>
    <row r="173" spans="1:12" x14ac:dyDescent="0.2">
      <c r="A173" s="1">
        <v>3</v>
      </c>
      <c r="B173" s="1">
        <v>7.1999999999999904</v>
      </c>
      <c r="C173" s="1">
        <f t="shared" si="20"/>
        <v>9</v>
      </c>
      <c r="D173" s="3">
        <f t="shared" si="21"/>
        <v>1.543209876543212E-2</v>
      </c>
      <c r="E173" s="1">
        <f t="shared" si="22"/>
        <v>2.3814967230605157E-4</v>
      </c>
      <c r="F173" s="1">
        <f t="shared" si="23"/>
        <v>0.1111111111111111</v>
      </c>
      <c r="G173" s="4">
        <f t="shared" si="24"/>
        <v>0.11087296143880505</v>
      </c>
      <c r="H173" s="5">
        <f t="shared" si="25"/>
        <v>1.2292813578210753E-2</v>
      </c>
      <c r="I173" s="5">
        <f t="shared" si="26"/>
        <v>1.2530963250516804E-2</v>
      </c>
      <c r="J173" s="4">
        <f t="shared" si="27"/>
        <v>0.11194178509616864</v>
      </c>
      <c r="K173" s="1">
        <f t="shared" si="28"/>
        <v>0.11140737326748684</v>
      </c>
      <c r="L173" s="8">
        <f t="shared" si="29"/>
        <v>0.33377743073414484</v>
      </c>
    </row>
    <row r="174" spans="1:12" x14ac:dyDescent="0.2">
      <c r="A174" s="1">
        <v>3</v>
      </c>
      <c r="B174" s="1">
        <v>7.2999999999999901</v>
      </c>
      <c r="C174" s="1">
        <f t="shared" si="20"/>
        <v>9</v>
      </c>
      <c r="D174" s="3">
        <f t="shared" si="21"/>
        <v>1.5220700152207023E-2</v>
      </c>
      <c r="E174" s="1">
        <f t="shared" si="22"/>
        <v>2.3166971312339491E-4</v>
      </c>
      <c r="F174" s="1">
        <f t="shared" si="23"/>
        <v>0.1111111111111111</v>
      </c>
      <c r="G174" s="4">
        <f t="shared" si="24"/>
        <v>0.11087944139798771</v>
      </c>
      <c r="H174" s="5">
        <f t="shared" si="25"/>
        <v>1.229425052472979E-2</v>
      </c>
      <c r="I174" s="5">
        <f t="shared" si="26"/>
        <v>1.2525920237853186E-2</v>
      </c>
      <c r="J174" s="4">
        <f t="shared" si="27"/>
        <v>0.11191925767200739</v>
      </c>
      <c r="K174" s="1">
        <f t="shared" si="28"/>
        <v>0.11139934953499755</v>
      </c>
      <c r="L174" s="8">
        <f t="shared" si="29"/>
        <v>0.33376541093258533</v>
      </c>
    </row>
    <row r="175" spans="1:12" x14ac:dyDescent="0.2">
      <c r="A175" s="1">
        <v>3</v>
      </c>
      <c r="B175" s="1">
        <v>7.3999999999999897</v>
      </c>
      <c r="C175" s="1">
        <f t="shared" si="20"/>
        <v>9</v>
      </c>
      <c r="D175" s="3">
        <f t="shared" si="21"/>
        <v>1.5015015015015036E-2</v>
      </c>
      <c r="E175" s="1">
        <f t="shared" si="22"/>
        <v>2.2545067590112698E-4</v>
      </c>
      <c r="F175" s="1">
        <f t="shared" si="23"/>
        <v>0.1111111111111111</v>
      </c>
      <c r="G175" s="4">
        <f t="shared" si="24"/>
        <v>0.11088566043520998</v>
      </c>
      <c r="H175" s="5">
        <f t="shared" si="25"/>
        <v>1.2295629690152691E-2</v>
      </c>
      <c r="I175" s="5">
        <f t="shared" si="26"/>
        <v>1.2521080366053818E-2</v>
      </c>
      <c r="J175" s="4">
        <f t="shared" si="27"/>
        <v>0.11189763342472359</v>
      </c>
      <c r="K175" s="1">
        <f t="shared" si="28"/>
        <v>0.11139164692996678</v>
      </c>
      <c r="L175" s="8">
        <f t="shared" si="29"/>
        <v>0.33375387178273569</v>
      </c>
    </row>
    <row r="176" spans="1:12" x14ac:dyDescent="0.2">
      <c r="A176" s="1">
        <v>3</v>
      </c>
      <c r="B176" s="1">
        <v>7.4999999999999902</v>
      </c>
      <c r="C176" s="1">
        <f t="shared" si="20"/>
        <v>9</v>
      </c>
      <c r="D176" s="3">
        <f t="shared" si="21"/>
        <v>1.4814814814814833E-2</v>
      </c>
      <c r="E176" s="1">
        <f t="shared" si="22"/>
        <v>2.1947873799725706E-4</v>
      </c>
      <c r="F176" s="1">
        <f t="shared" si="23"/>
        <v>0.1111111111111111</v>
      </c>
      <c r="G176" s="4">
        <f t="shared" si="24"/>
        <v>0.11089163237311385</v>
      </c>
      <c r="H176" s="5">
        <f t="shared" si="25"/>
        <v>1.2296954130373832E-2</v>
      </c>
      <c r="I176" s="5">
        <f t="shared" si="26"/>
        <v>1.251643286837109E-2</v>
      </c>
      <c r="J176" s="4">
        <f t="shared" si="27"/>
        <v>0.11187686475930173</v>
      </c>
      <c r="K176" s="1">
        <f t="shared" si="28"/>
        <v>0.11138424856620779</v>
      </c>
      <c r="L176" s="8">
        <f t="shared" si="29"/>
        <v>0.33374278803624774</v>
      </c>
    </row>
    <row r="177" spans="1:12" x14ac:dyDescent="0.2">
      <c r="A177" s="1">
        <v>3</v>
      </c>
      <c r="B177" s="1">
        <v>7.5999999999999899</v>
      </c>
      <c r="C177" s="1">
        <f t="shared" si="20"/>
        <v>9</v>
      </c>
      <c r="D177" s="3">
        <f t="shared" si="21"/>
        <v>1.4619883040935693E-2</v>
      </c>
      <c r="E177" s="1">
        <f t="shared" si="22"/>
        <v>2.1374098013063908E-4</v>
      </c>
      <c r="F177" s="1">
        <f t="shared" si="23"/>
        <v>0.1111111111111111</v>
      </c>
      <c r="G177" s="4">
        <f t="shared" si="24"/>
        <v>0.11089737013098047</v>
      </c>
      <c r="H177" s="5">
        <f t="shared" si="25"/>
        <v>1.2298226701967679E-2</v>
      </c>
      <c r="I177" s="5">
        <f t="shared" si="26"/>
        <v>1.2511967682098318E-2</v>
      </c>
      <c r="J177" s="4">
        <f t="shared" si="27"/>
        <v>0.11185690717205762</v>
      </c>
      <c r="K177" s="1">
        <f t="shared" si="28"/>
        <v>0.11137713865151905</v>
      </c>
      <c r="L177" s="8">
        <f t="shared" si="29"/>
        <v>0.33373213607850089</v>
      </c>
    </row>
    <row r="178" spans="1:12" x14ac:dyDescent="0.2">
      <c r="A178" s="1">
        <v>3</v>
      </c>
      <c r="B178" s="1">
        <v>7.6999999999999904</v>
      </c>
      <c r="C178" s="1">
        <f t="shared" si="20"/>
        <v>9</v>
      </c>
      <c r="D178" s="3">
        <f t="shared" si="21"/>
        <v>1.4430014430014449E-2</v>
      </c>
      <c r="E178" s="1">
        <f t="shared" si="22"/>
        <v>2.0822531645042522E-4</v>
      </c>
      <c r="F178" s="1">
        <f t="shared" si="23"/>
        <v>0.1111111111111111</v>
      </c>
      <c r="G178" s="4">
        <f t="shared" si="24"/>
        <v>0.11090288579466068</v>
      </c>
      <c r="H178" s="5">
        <f t="shared" si="25"/>
        <v>1.2299450077583549E-2</v>
      </c>
      <c r="I178" s="5">
        <f t="shared" si="26"/>
        <v>1.2507675394033975E-2</v>
      </c>
      <c r="J178" s="4">
        <f t="shared" si="27"/>
        <v>0.11183771901301445</v>
      </c>
      <c r="K178" s="1">
        <f t="shared" si="28"/>
        <v>0.11137030240383756</v>
      </c>
      <c r="L178" s="8">
        <f t="shared" si="29"/>
        <v>0.33372189380356448</v>
      </c>
    </row>
    <row r="179" spans="1:12" x14ac:dyDescent="0.2">
      <c r="A179" s="1">
        <v>3</v>
      </c>
      <c r="B179" s="1">
        <v>7.7999999999999901</v>
      </c>
      <c r="C179" s="1">
        <f t="shared" si="20"/>
        <v>9</v>
      </c>
      <c r="D179" s="3">
        <f t="shared" si="21"/>
        <v>1.4245014245014264E-2</v>
      </c>
      <c r="E179" s="1">
        <f t="shared" si="22"/>
        <v>2.0292043084065931E-4</v>
      </c>
      <c r="F179" s="1">
        <f t="shared" si="23"/>
        <v>0.1111111111111111</v>
      </c>
      <c r="G179" s="4">
        <f t="shared" si="24"/>
        <v>0.11090819068027044</v>
      </c>
      <c r="H179" s="5">
        <f t="shared" si="25"/>
        <v>1.2300626759971227E-2</v>
      </c>
      <c r="I179" s="5">
        <f t="shared" si="26"/>
        <v>1.2503547190811886E-2</v>
      </c>
      <c r="J179" s="4">
        <f t="shared" si="27"/>
        <v>0.1118192612692996</v>
      </c>
      <c r="K179" s="1">
        <f t="shared" si="28"/>
        <v>0.11136372597478503</v>
      </c>
      <c r="L179" s="8">
        <f t="shared" si="29"/>
        <v>0.3337120405001669</v>
      </c>
    </row>
    <row r="180" spans="1:12" x14ac:dyDescent="0.2">
      <c r="A180" s="1">
        <v>3</v>
      </c>
      <c r="B180" s="1">
        <v>7.8999999999999897</v>
      </c>
      <c r="C180" s="1">
        <f t="shared" si="20"/>
        <v>9</v>
      </c>
      <c r="D180" s="3">
        <f t="shared" si="21"/>
        <v>1.4064697609001425E-2</v>
      </c>
      <c r="E180" s="1">
        <f t="shared" si="22"/>
        <v>1.9781571883265039E-4</v>
      </c>
      <c r="F180" s="1">
        <f t="shared" si="23"/>
        <v>0.1111111111111111</v>
      </c>
      <c r="G180" s="4">
        <f t="shared" si="24"/>
        <v>0.11091329539227845</v>
      </c>
      <c r="H180" s="5">
        <f t="shared" si="25"/>
        <v>1.2301759094774817E-2</v>
      </c>
      <c r="I180" s="5">
        <f t="shared" si="26"/>
        <v>1.2499574813607467E-2</v>
      </c>
      <c r="J180" s="4">
        <f t="shared" si="27"/>
        <v>0.11180149736746582</v>
      </c>
      <c r="K180" s="1">
        <f t="shared" si="28"/>
        <v>0.11135739637987213</v>
      </c>
      <c r="L180" s="8">
        <f t="shared" si="29"/>
        <v>0.33370255674758043</v>
      </c>
    </row>
    <row r="181" spans="1:12" x14ac:dyDescent="0.2">
      <c r="A181" s="1">
        <v>3</v>
      </c>
      <c r="B181" s="1">
        <v>7.9999999999999902</v>
      </c>
      <c r="C181" s="1">
        <f t="shared" si="20"/>
        <v>9</v>
      </c>
      <c r="D181" s="3">
        <f t="shared" si="21"/>
        <v>1.3888888888888905E-2</v>
      </c>
      <c r="E181" s="1">
        <f t="shared" si="22"/>
        <v>1.9290123456790168E-4</v>
      </c>
      <c r="F181" s="1">
        <f t="shared" si="23"/>
        <v>0.1111111111111111</v>
      </c>
      <c r="G181" s="4">
        <f t="shared" si="24"/>
        <v>0.1109182098765432</v>
      </c>
      <c r="H181" s="5">
        <f t="shared" si="25"/>
        <v>1.2302849282216886E-2</v>
      </c>
      <c r="I181" s="5">
        <f t="shared" si="26"/>
        <v>1.2495750516784788E-2</v>
      </c>
      <c r="J181" s="4">
        <f t="shared" si="27"/>
        <v>0.11178439299287173</v>
      </c>
      <c r="K181" s="1">
        <f t="shared" si="28"/>
        <v>0.11135130143470746</v>
      </c>
      <c r="L181" s="8">
        <f t="shared" si="29"/>
        <v>0.33369342432044935</v>
      </c>
    </row>
    <row r="182" spans="1:12" x14ac:dyDescent="0.2">
      <c r="A182" s="1">
        <v>3</v>
      </c>
      <c r="B182" s="1">
        <v>8.0999999999999908</v>
      </c>
      <c r="C182" s="1">
        <f t="shared" si="20"/>
        <v>9</v>
      </c>
      <c r="D182" s="3">
        <f t="shared" si="21"/>
        <v>1.3717421124828547E-2</v>
      </c>
      <c r="E182" s="1">
        <f t="shared" si="22"/>
        <v>1.8816764231589249E-4</v>
      </c>
      <c r="F182" s="1">
        <f t="shared" si="23"/>
        <v>0.1111111111111111</v>
      </c>
      <c r="G182" s="4">
        <f t="shared" si="24"/>
        <v>0.11092294346879521</v>
      </c>
      <c r="H182" s="5">
        <f t="shared" si="25"/>
        <v>1.2303899387781538E-2</v>
      </c>
      <c r="I182" s="5">
        <f t="shared" si="26"/>
        <v>1.2492067030097431E-2</v>
      </c>
      <c r="J182" s="4">
        <f t="shared" si="27"/>
        <v>0.11176791592446121</v>
      </c>
      <c r="K182" s="1">
        <f t="shared" si="28"/>
        <v>0.11134542969662821</v>
      </c>
      <c r="L182" s="8">
        <f t="shared" si="29"/>
        <v>0.3336846261016953</v>
      </c>
    </row>
    <row r="183" spans="1:12" x14ac:dyDescent="0.2">
      <c r="A183" s="1">
        <v>3</v>
      </c>
      <c r="B183" s="1">
        <v>8.1999999999999904</v>
      </c>
      <c r="C183" s="1">
        <f t="shared" si="20"/>
        <v>9</v>
      </c>
      <c r="D183" s="3">
        <f t="shared" si="21"/>
        <v>1.355013550135503E-2</v>
      </c>
      <c r="E183" s="1">
        <f t="shared" si="22"/>
        <v>1.8360617210508193E-4</v>
      </c>
      <c r="F183" s="1">
        <f t="shared" si="23"/>
        <v>0.1111111111111111</v>
      </c>
      <c r="G183" s="4">
        <f t="shared" si="24"/>
        <v>0.11092750493900602</v>
      </c>
      <c r="H183" s="5">
        <f t="shared" si="25"/>
        <v>1.2304911351993205E-2</v>
      </c>
      <c r="I183" s="5">
        <f t="shared" si="26"/>
        <v>1.2488517524098287E-2</v>
      </c>
      <c r="J183" s="4">
        <f t="shared" si="27"/>
        <v>0.11175203588346069</v>
      </c>
      <c r="K183" s="1">
        <f t="shared" si="28"/>
        <v>0.11133977041123336</v>
      </c>
      <c r="L183" s="8">
        <f t="shared" si="29"/>
        <v>0.33367614600272727</v>
      </c>
    </row>
    <row r="184" spans="1:12" x14ac:dyDescent="0.2">
      <c r="A184" s="1">
        <v>3</v>
      </c>
      <c r="B184" s="1">
        <v>8.2999999999999901</v>
      </c>
      <c r="C184" s="1">
        <f t="shared" si="20"/>
        <v>9</v>
      </c>
      <c r="D184" s="3">
        <f t="shared" si="21"/>
        <v>1.3386880856760392E-2</v>
      </c>
      <c r="E184" s="1">
        <f t="shared" si="22"/>
        <v>1.7920857907309786E-4</v>
      </c>
      <c r="F184" s="1">
        <f t="shared" si="23"/>
        <v>0.1111111111111111</v>
      </c>
      <c r="G184" s="4">
        <f t="shared" si="24"/>
        <v>0.11093190253203801</v>
      </c>
      <c r="H184" s="5">
        <f t="shared" si="25"/>
        <v>1.2305886999377581E-2</v>
      </c>
      <c r="I184" s="5">
        <f t="shared" si="26"/>
        <v>1.248509557845068E-2</v>
      </c>
      <c r="J184" s="4">
        <f t="shared" si="27"/>
        <v>0.11173672439467107</v>
      </c>
      <c r="K184" s="1">
        <f t="shared" si="28"/>
        <v>0.11133431346335454</v>
      </c>
      <c r="L184" s="8">
        <f t="shared" si="29"/>
        <v>0.33366796889026451</v>
      </c>
    </row>
    <row r="185" spans="1:12" x14ac:dyDescent="0.2">
      <c r="A185" s="1">
        <v>3</v>
      </c>
      <c r="B185" s="1">
        <v>8.3999999999999897</v>
      </c>
      <c r="C185" s="1">
        <f t="shared" si="20"/>
        <v>9</v>
      </c>
      <c r="D185" s="3">
        <f t="shared" si="21"/>
        <v>1.3227513227513244E-2</v>
      </c>
      <c r="E185" s="1">
        <f t="shared" si="22"/>
        <v>1.7496710618403785E-4</v>
      </c>
      <c r="F185" s="1">
        <f t="shared" si="23"/>
        <v>0.1111111111111111</v>
      </c>
      <c r="G185" s="4">
        <f t="shared" si="24"/>
        <v>0.11093614400492707</v>
      </c>
      <c r="H185" s="5">
        <f t="shared" si="25"/>
        <v>1.2306828046681918E-2</v>
      </c>
      <c r="I185" s="5">
        <f t="shared" si="26"/>
        <v>1.2481795152865955E-2</v>
      </c>
      <c r="J185" s="4">
        <f t="shared" si="27"/>
        <v>0.11172195465917142</v>
      </c>
      <c r="K185" s="1">
        <f t="shared" si="28"/>
        <v>0.11132904933204925</v>
      </c>
      <c r="L185" s="8">
        <f t="shared" si="29"/>
        <v>0.33366008051915536</v>
      </c>
    </row>
    <row r="186" spans="1:12" x14ac:dyDescent="0.2">
      <c r="A186" s="1">
        <v>3</v>
      </c>
      <c r="B186" s="1">
        <v>8.4999999999999893</v>
      </c>
      <c r="C186" s="1">
        <f t="shared" si="20"/>
        <v>9</v>
      </c>
      <c r="D186" s="3">
        <f t="shared" si="21"/>
        <v>1.3071895424836619E-2</v>
      </c>
      <c r="E186" s="1">
        <f t="shared" si="22"/>
        <v>1.7087444999786452E-4</v>
      </c>
      <c r="F186" s="1">
        <f t="shared" si="23"/>
        <v>0.1111111111111111</v>
      </c>
      <c r="G186" s="4">
        <f t="shared" si="24"/>
        <v>0.11094023666111325</v>
      </c>
      <c r="H186" s="5">
        <f t="shared" si="25"/>
        <v>1.2307736110423816E-2</v>
      </c>
      <c r="I186" s="5">
        <f t="shared" si="26"/>
        <v>1.2478610560421681E-2</v>
      </c>
      <c r="J186" s="4">
        <f t="shared" si="27"/>
        <v>0.11170770143737485</v>
      </c>
      <c r="K186" s="1">
        <f t="shared" si="28"/>
        <v>0.11132396904924405</v>
      </c>
      <c r="L186" s="8">
        <f t="shared" si="29"/>
        <v>0.33365246747063637</v>
      </c>
    </row>
    <row r="187" spans="1:12" x14ac:dyDescent="0.2">
      <c r="A187" s="1">
        <v>3</v>
      </c>
      <c r="B187" s="1">
        <v>8.5999999999999908</v>
      </c>
      <c r="C187" s="1">
        <f t="shared" si="20"/>
        <v>9</v>
      </c>
      <c r="D187" s="3">
        <f t="shared" si="21"/>
        <v>1.2919896640826887E-2</v>
      </c>
      <c r="E187" s="1">
        <f t="shared" si="22"/>
        <v>1.6692372920964986E-4</v>
      </c>
      <c r="F187" s="1">
        <f t="shared" si="23"/>
        <v>0.1111111111111111</v>
      </c>
      <c r="G187" s="4">
        <f t="shared" si="24"/>
        <v>0.11094418738190145</v>
      </c>
      <c r="H187" s="5">
        <f t="shared" si="25"/>
        <v>1.2308612713830462E-2</v>
      </c>
      <c r="I187" s="5">
        <f t="shared" si="26"/>
        <v>1.2475536443040112E-2</v>
      </c>
      <c r="J187" s="4">
        <f t="shared" si="27"/>
        <v>0.11169394094148577</v>
      </c>
      <c r="K187" s="1">
        <f t="shared" si="28"/>
        <v>0.11131906416169361</v>
      </c>
      <c r="L187" s="8">
        <f t="shared" si="29"/>
        <v>0.33364511709553551</v>
      </c>
    </row>
    <row r="188" spans="1:12" x14ac:dyDescent="0.2">
      <c r="A188" s="1">
        <v>3</v>
      </c>
      <c r="B188" s="1">
        <v>8.6999999999999904</v>
      </c>
      <c r="C188" s="1">
        <f t="shared" si="20"/>
        <v>9</v>
      </c>
      <c r="D188" s="3">
        <f t="shared" si="21"/>
        <v>1.2771392081736924E-2</v>
      </c>
      <c r="E188" s="1">
        <f t="shared" si="22"/>
        <v>1.6310845570545259E-4</v>
      </c>
      <c r="F188" s="1">
        <f t="shared" si="23"/>
        <v>0.1111111111111111</v>
      </c>
      <c r="G188" s="4">
        <f t="shared" si="24"/>
        <v>0.11094800265540565</v>
      </c>
      <c r="H188" s="5">
        <f t="shared" si="25"/>
        <v>1.23094592932239E-2</v>
      </c>
      <c r="I188" s="5">
        <f t="shared" si="26"/>
        <v>1.2472567748929353E-2</v>
      </c>
      <c r="J188" s="4">
        <f t="shared" si="27"/>
        <v>0.11168065073650561</v>
      </c>
      <c r="K188" s="1">
        <f t="shared" si="28"/>
        <v>0.11131432669595563</v>
      </c>
      <c r="L188" s="8">
        <f t="shared" si="29"/>
        <v>0.33363801746197275</v>
      </c>
    </row>
    <row r="189" spans="1:12" x14ac:dyDescent="0.2">
      <c r="A189" s="1">
        <v>3</v>
      </c>
      <c r="B189" s="1">
        <v>8.7999999999999901</v>
      </c>
      <c r="C189" s="1">
        <f t="shared" si="20"/>
        <v>9</v>
      </c>
      <c r="D189" s="3">
        <f t="shared" si="21"/>
        <v>1.2626262626262642E-2</v>
      </c>
      <c r="E189" s="1">
        <f t="shared" si="22"/>
        <v>1.5942250790735679E-4</v>
      </c>
      <c r="F189" s="1">
        <f t="shared" si="23"/>
        <v>0.1111111111111111</v>
      </c>
      <c r="G189" s="4">
        <f t="shared" si="24"/>
        <v>0.11095168860320374</v>
      </c>
      <c r="H189" s="5">
        <f t="shared" si="25"/>
        <v>1.2310277203902292E-2</v>
      </c>
      <c r="I189" s="5">
        <f t="shared" si="26"/>
        <v>1.2469699711809648E-2</v>
      </c>
      <c r="J189" s="4">
        <f t="shared" si="27"/>
        <v>0.11166780964901948</v>
      </c>
      <c r="K189" s="1">
        <f t="shared" si="28"/>
        <v>0.11130974912611161</v>
      </c>
      <c r="L189" s="8">
        <f t="shared" si="29"/>
        <v>0.33363115730715498</v>
      </c>
    </row>
    <row r="190" spans="1:12" x14ac:dyDescent="0.2">
      <c r="A190" s="1">
        <v>3</v>
      </c>
      <c r="B190" s="1">
        <v>8.8999999999999897</v>
      </c>
      <c r="C190" s="1">
        <f t="shared" si="20"/>
        <v>9</v>
      </c>
      <c r="D190" s="3">
        <f t="shared" si="21"/>
        <v>1.2484394506866432E-2</v>
      </c>
      <c r="E190" s="1">
        <f t="shared" si="22"/>
        <v>1.5586010620307673E-4</v>
      </c>
      <c r="F190" s="1">
        <f t="shared" si="23"/>
        <v>0.1111111111111111</v>
      </c>
      <c r="G190" s="4">
        <f t="shared" si="24"/>
        <v>0.11095525100490802</v>
      </c>
      <c r="H190" s="5">
        <f t="shared" si="25"/>
        <v>1.2311067725562144E-2</v>
      </c>
      <c r="I190" s="5">
        <f t="shared" si="26"/>
        <v>1.246692783176522E-2</v>
      </c>
      <c r="J190" s="4">
        <f t="shared" si="27"/>
        <v>0.11165539768307317</v>
      </c>
      <c r="K190" s="1">
        <f t="shared" si="28"/>
        <v>0.1113053243439906</v>
      </c>
      <c r="L190" s="8">
        <f t="shared" si="29"/>
        <v>0.3336245259929051</v>
      </c>
    </row>
    <row r="191" spans="1:12" x14ac:dyDescent="0.2">
      <c r="A191" s="1">
        <v>3</v>
      </c>
      <c r="B191" s="1">
        <v>8.9999999999999893</v>
      </c>
      <c r="C191" s="1">
        <f t="shared" si="20"/>
        <v>9</v>
      </c>
      <c r="D191" s="3">
        <f t="shared" si="21"/>
        <v>1.2345679012345694E-2</v>
      </c>
      <c r="E191" s="1">
        <f t="shared" si="22"/>
        <v>1.5241579027587294E-4</v>
      </c>
      <c r="F191" s="1">
        <f t="shared" si="23"/>
        <v>0.1111111111111111</v>
      </c>
      <c r="G191" s="4">
        <f t="shared" si="24"/>
        <v>0.11095869532083523</v>
      </c>
      <c r="H191" s="5">
        <f t="shared" si="25"/>
        <v>1.2311832067301942E-2</v>
      </c>
      <c r="I191" s="5">
        <f t="shared" si="26"/>
        <v>1.2464247857577816E-2</v>
      </c>
      <c r="J191" s="4">
        <f t="shared" si="27"/>
        <v>0.11164339594251788</v>
      </c>
      <c r="K191" s="1">
        <f t="shared" si="28"/>
        <v>0.11130104563167656</v>
      </c>
      <c r="L191" s="8">
        <f t="shared" si="29"/>
        <v>0.33361811346459674</v>
      </c>
    </row>
    <row r="192" spans="1:12" x14ac:dyDescent="0.2">
      <c r="A192" s="1">
        <v>3</v>
      </c>
      <c r="B192" s="1">
        <v>9.0999999999999908</v>
      </c>
      <c r="C192" s="1">
        <f t="shared" si="20"/>
        <v>9</v>
      </c>
      <c r="D192" s="3">
        <f t="shared" si="21"/>
        <v>1.2210012210012222E-2</v>
      </c>
      <c r="E192" s="1">
        <f t="shared" si="22"/>
        <v>1.4908439816864756E-4</v>
      </c>
      <c r="F192" s="1">
        <f t="shared" si="23"/>
        <v>0.1111111111111111</v>
      </c>
      <c r="G192" s="4">
        <f t="shared" si="24"/>
        <v>0.11096202671294246</v>
      </c>
      <c r="H192" s="5">
        <f t="shared" si="25"/>
        <v>1.2312571372243756E-2</v>
      </c>
      <c r="I192" s="5">
        <f t="shared" si="26"/>
        <v>1.2461655770412404E-2</v>
      </c>
      <c r="J192" s="4">
        <f t="shared" si="27"/>
        <v>0.111631786559261</v>
      </c>
      <c r="K192" s="1">
        <f t="shared" si="28"/>
        <v>0.11129690663610173</v>
      </c>
      <c r="L192" s="8">
        <f t="shared" si="29"/>
        <v>0.33361191021320225</v>
      </c>
    </row>
    <row r="193" spans="1:12" x14ac:dyDescent="0.2">
      <c r="A193" s="1">
        <v>3</v>
      </c>
      <c r="B193" s="1">
        <v>9.1999999999999904</v>
      </c>
      <c r="C193" s="1">
        <f t="shared" si="20"/>
        <v>9</v>
      </c>
      <c r="D193" s="3">
        <f t="shared" si="21"/>
        <v>1.207729468599035E-2</v>
      </c>
      <c r="E193" s="1">
        <f t="shared" si="22"/>
        <v>1.4586104693225076E-4</v>
      </c>
      <c r="F193" s="1">
        <f t="shared" si="23"/>
        <v>0.1111111111111111</v>
      </c>
      <c r="G193" s="4">
        <f t="shared" si="24"/>
        <v>0.11096525006417886</v>
      </c>
      <c r="H193" s="5">
        <f t="shared" si="25"/>
        <v>1.2313286721805747E-2</v>
      </c>
      <c r="I193" s="5">
        <f t="shared" si="26"/>
        <v>1.2459147768737997E-2</v>
      </c>
      <c r="J193" s="4">
        <f t="shared" si="27"/>
        <v>0.11162055262691543</v>
      </c>
      <c r="K193" s="1">
        <f t="shared" si="28"/>
        <v>0.11129290134554715</v>
      </c>
      <c r="L193" s="8">
        <f t="shared" si="29"/>
        <v>0.33360590724018535</v>
      </c>
    </row>
    <row r="194" spans="1:12" x14ac:dyDescent="0.2">
      <c r="A194" s="1">
        <v>3</v>
      </c>
      <c r="B194" s="1">
        <v>9.2999999999999901</v>
      </c>
      <c r="C194" s="1">
        <f t="shared" si="20"/>
        <v>9</v>
      </c>
      <c r="D194" s="3">
        <f t="shared" si="21"/>
        <v>1.1947431302270026E-2</v>
      </c>
      <c r="E194" s="1">
        <f t="shared" si="22"/>
        <v>1.4274111472246167E-4</v>
      </c>
      <c r="F194" s="1">
        <f t="shared" si="23"/>
        <v>0.1111111111111111</v>
      </c>
      <c r="G194" s="4">
        <f t="shared" si="24"/>
        <v>0.11096836999638865</v>
      </c>
      <c r="H194" s="5">
        <f t="shared" si="25"/>
        <v>1.2313979139655408E-2</v>
      </c>
      <c r="I194" s="5">
        <f t="shared" si="26"/>
        <v>1.245672025437787E-2</v>
      </c>
      <c r="J194" s="4">
        <f t="shared" si="27"/>
        <v>0.11160967813938839</v>
      </c>
      <c r="K194" s="1">
        <f t="shared" si="28"/>
        <v>0.11128902406788851</v>
      </c>
      <c r="L194" s="8">
        <f t="shared" si="29"/>
        <v>0.33360009602499896</v>
      </c>
    </row>
    <row r="195" spans="1:12" x14ac:dyDescent="0.2">
      <c r="A195" s="1">
        <v>3</v>
      </c>
      <c r="B195" s="1">
        <v>9.3999999999999897</v>
      </c>
      <c r="C195" s="1">
        <f t="shared" si="20"/>
        <v>9</v>
      </c>
      <c r="D195" s="3">
        <f t="shared" si="21"/>
        <v>1.1820330969267151E-2</v>
      </c>
      <c r="E195" s="1">
        <f t="shared" si="22"/>
        <v>1.397202242230161E-4</v>
      </c>
      <c r="F195" s="1">
        <f t="shared" si="23"/>
        <v>0.1111111111111111</v>
      </c>
      <c r="G195" s="4">
        <f t="shared" si="24"/>
        <v>0.11097139088688809</v>
      </c>
      <c r="H195" s="5">
        <f t="shared" si="25"/>
        <v>1.231464959537051E-2</v>
      </c>
      <c r="I195" s="5">
        <f t="shared" si="26"/>
        <v>1.2454369819593527E-2</v>
      </c>
      <c r="J195" s="4">
        <f t="shared" si="27"/>
        <v>0.11159914793399422</v>
      </c>
      <c r="K195" s="1">
        <f t="shared" si="28"/>
        <v>0.11128526941044116</v>
      </c>
      <c r="L195" s="8">
        <f t="shared" si="29"/>
        <v>0.33359446849496943</v>
      </c>
    </row>
    <row r="196" spans="1:12" x14ac:dyDescent="0.2">
      <c r="A196" s="1">
        <v>3</v>
      </c>
      <c r="B196" s="1">
        <v>9.4999999999999893</v>
      </c>
      <c r="C196" s="1">
        <f t="shared" ref="C196:C259" si="30">POWER(A196,2)</f>
        <v>9</v>
      </c>
      <c r="D196" s="3">
        <f t="shared" ref="D196:D259" si="31">1/(C196*B196)</f>
        <v>1.1695906432748551E-2</v>
      </c>
      <c r="E196" s="1">
        <f t="shared" ref="E196:E259" si="32">POWER(D196,2)</f>
        <v>1.3679422728360893E-4</v>
      </c>
      <c r="F196" s="1">
        <f t="shared" ref="F196:F259" si="33">1/C196</f>
        <v>0.1111111111111111</v>
      </c>
      <c r="G196" s="4">
        <f t="shared" ref="G196:G259" si="34">F196-E196</f>
        <v>0.1109743168838275</v>
      </c>
      <c r="H196" s="5">
        <f t="shared" ref="H196:H259" si="35">POWER(G196,2)</f>
        <v>1.2315299007832162E-2</v>
      </c>
      <c r="I196" s="5">
        <f t="shared" ref="I196:I259" si="36">H196+E196</f>
        <v>1.2452093235115771E-2</v>
      </c>
      <c r="J196" s="4">
        <f t="shared" ref="J196:J259" si="37">POWER(I196,0.5)</f>
        <v>0.11158894763871452</v>
      </c>
      <c r="K196" s="1">
        <f t="shared" ref="K196:K259" si="38">(G196+J196)/2</f>
        <v>0.11128163226127101</v>
      </c>
      <c r="L196" s="8">
        <f t="shared" ref="L196:L259" si="39">POWER(K196,0.5)</f>
        <v>0.33358901699736909</v>
      </c>
    </row>
    <row r="197" spans="1:12" x14ac:dyDescent="0.2">
      <c r="A197" s="1">
        <v>3</v>
      </c>
      <c r="B197" s="1">
        <v>9.5999999999999908</v>
      </c>
      <c r="C197" s="1">
        <f t="shared" si="30"/>
        <v>9</v>
      </c>
      <c r="D197" s="3">
        <f t="shared" si="31"/>
        <v>1.1574074074074086E-2</v>
      </c>
      <c r="E197" s="1">
        <f t="shared" si="32"/>
        <v>1.3395919067215391E-4</v>
      </c>
      <c r="F197" s="1">
        <f t="shared" si="33"/>
        <v>0.1111111111111111</v>
      </c>
      <c r="G197" s="4">
        <f t="shared" si="34"/>
        <v>0.11097715192043896</v>
      </c>
      <c r="H197" s="5">
        <f t="shared" si="35"/>
        <v>1.2315928248372188E-2</v>
      </c>
      <c r="I197" s="5">
        <f t="shared" si="36"/>
        <v>1.2449887439044342E-2</v>
      </c>
      <c r="J197" s="4">
        <f t="shared" si="37"/>
        <v>0.11157906362326377</v>
      </c>
      <c r="K197" s="1">
        <f t="shared" si="38"/>
        <v>0.11127810777185136</v>
      </c>
      <c r="L197" s="8">
        <f t="shared" si="39"/>
        <v>0.33358373427349747</v>
      </c>
    </row>
    <row r="198" spans="1:12" x14ac:dyDescent="0.2">
      <c r="A198" s="1">
        <v>3</v>
      </c>
      <c r="B198" s="1">
        <v>9.6999999999999904</v>
      </c>
      <c r="C198" s="1">
        <f t="shared" si="30"/>
        <v>9</v>
      </c>
      <c r="D198" s="3">
        <f t="shared" si="31"/>
        <v>1.1454753722794971E-2</v>
      </c>
      <c r="E198" s="1">
        <f t="shared" si="32"/>
        <v>1.3121138284988526E-4</v>
      </c>
      <c r="F198" s="1">
        <f t="shared" si="33"/>
        <v>0.1111111111111111</v>
      </c>
      <c r="G198" s="4">
        <f t="shared" si="34"/>
        <v>0.11097989972826122</v>
      </c>
      <c r="H198" s="5">
        <f t="shared" si="35"/>
        <v>1.2316538143694915E-2</v>
      </c>
      <c r="I198" s="5">
        <f t="shared" si="36"/>
        <v>1.24477495265448E-2</v>
      </c>
      <c r="J198" s="4">
        <f t="shared" si="37"/>
        <v>0.11156948295365</v>
      </c>
      <c r="K198" s="1">
        <f t="shared" si="38"/>
        <v>0.11127469134095561</v>
      </c>
      <c r="L198" s="8">
        <f t="shared" si="39"/>
        <v>0.33357861343460793</v>
      </c>
    </row>
    <row r="199" spans="1:12" x14ac:dyDescent="0.2">
      <c r="A199" s="1">
        <v>3</v>
      </c>
      <c r="B199" s="1">
        <v>9.7999999999999901</v>
      </c>
      <c r="C199" s="1">
        <f t="shared" si="30"/>
        <v>9</v>
      </c>
      <c r="D199" s="3">
        <f t="shared" si="31"/>
        <v>1.1337868480725636E-2</v>
      </c>
      <c r="E199" s="1">
        <f t="shared" si="32"/>
        <v>1.2854726168623183E-4</v>
      </c>
      <c r="F199" s="1">
        <f t="shared" si="33"/>
        <v>0.1111111111111111</v>
      </c>
      <c r="G199" s="4">
        <f t="shared" si="34"/>
        <v>0.11098256384942487</v>
      </c>
      <c r="H199" s="5">
        <f t="shared" si="35"/>
        <v>1.2317129478591668E-2</v>
      </c>
      <c r="I199" s="5">
        <f t="shared" si="36"/>
        <v>1.2445676740277899E-2</v>
      </c>
      <c r="J199" s="4">
        <f t="shared" si="37"/>
        <v>0.11156019334994853</v>
      </c>
      <c r="K199" s="1">
        <f t="shared" si="38"/>
        <v>0.11127137859968669</v>
      </c>
      <c r="L199" s="8">
        <f t="shared" si="39"/>
        <v>0.33357364793953176</v>
      </c>
    </row>
    <row r="200" spans="1:12" x14ac:dyDescent="0.2">
      <c r="A200" s="1">
        <v>3</v>
      </c>
      <c r="B200" s="1">
        <v>9.8999999999999897</v>
      </c>
      <c r="C200" s="1">
        <f t="shared" si="30"/>
        <v>9</v>
      </c>
      <c r="D200" s="3">
        <f t="shared" si="31"/>
        <v>1.1223344556677901E-2</v>
      </c>
      <c r="E200" s="1">
        <f t="shared" si="32"/>
        <v>1.2596346303791147E-4</v>
      </c>
      <c r="F200" s="1">
        <f t="shared" si="33"/>
        <v>0.1111111111111111</v>
      </c>
      <c r="G200" s="4">
        <f t="shared" si="34"/>
        <v>0.1109851476480732</v>
      </c>
      <c r="H200" s="5">
        <f t="shared" si="35"/>
        <v>1.2317702998464608E-2</v>
      </c>
      <c r="I200" s="5">
        <f t="shared" si="36"/>
        <v>1.2443666461502519E-2</v>
      </c>
      <c r="J200" s="4">
        <f t="shared" si="37"/>
        <v>0.1115511831470313</v>
      </c>
      <c r="K200" s="1">
        <f t="shared" si="38"/>
        <v>0.11126816539755224</v>
      </c>
      <c r="L200" s="8">
        <f t="shared" si="39"/>
        <v>0.33356883157386308</v>
      </c>
    </row>
    <row r="201" spans="1:12" x14ac:dyDescent="0.2">
      <c r="A201" s="1">
        <v>3</v>
      </c>
      <c r="B201" s="1">
        <v>9.9999999999999893</v>
      </c>
      <c r="C201" s="1">
        <f t="shared" si="30"/>
        <v>9</v>
      </c>
      <c r="D201" s="3">
        <f t="shared" si="31"/>
        <v>1.1111111111111124E-2</v>
      </c>
      <c r="E201" s="1">
        <f t="shared" si="32"/>
        <v>1.2345679012345706E-4</v>
      </c>
      <c r="F201" s="1">
        <f t="shared" si="33"/>
        <v>0.1111111111111111</v>
      </c>
      <c r="G201" s="4">
        <f t="shared" si="34"/>
        <v>0.11098765432098764</v>
      </c>
      <c r="H201" s="5">
        <f t="shared" si="35"/>
        <v>1.2318259411675048E-2</v>
      </c>
      <c r="I201" s="5">
        <f t="shared" si="36"/>
        <v>1.2441716201798505E-2</v>
      </c>
      <c r="J201" s="4">
        <f t="shared" si="37"/>
        <v>0.11154244125801849</v>
      </c>
      <c r="K201" s="1">
        <f t="shared" si="38"/>
        <v>0.11126504778950307</v>
      </c>
      <c r="L201" s="8">
        <f t="shared" si="39"/>
        <v>0.33356415843058296</v>
      </c>
    </row>
    <row r="202" spans="1:12" x14ac:dyDescent="0.2">
      <c r="A202" s="1">
        <v>3</v>
      </c>
      <c r="B202" s="1">
        <v>11</v>
      </c>
      <c r="C202" s="1">
        <f t="shared" si="30"/>
        <v>9</v>
      </c>
      <c r="D202" s="3">
        <f t="shared" si="31"/>
        <v>1.0101010101010102E-2</v>
      </c>
      <c r="E202" s="1">
        <f t="shared" si="32"/>
        <v>1.020304050607081E-4</v>
      </c>
      <c r="F202" s="1">
        <f t="shared" si="33"/>
        <v>0.1111111111111111</v>
      </c>
      <c r="G202" s="4">
        <f t="shared" si="34"/>
        <v>0.11100908070605039</v>
      </c>
      <c r="H202" s="5">
        <f t="shared" si="35"/>
        <v>1.232301599920241E-2</v>
      </c>
      <c r="I202" s="5">
        <f t="shared" si="36"/>
        <v>1.2425046404263118E-2</v>
      </c>
      <c r="J202" s="4">
        <f t="shared" si="37"/>
        <v>0.11146769219941319</v>
      </c>
      <c r="K202" s="1">
        <f t="shared" si="38"/>
        <v>0.11123838645273179</v>
      </c>
      <c r="L202" s="8">
        <f t="shared" si="39"/>
        <v>0.33352419170538705</v>
      </c>
    </row>
    <row r="203" spans="1:12" x14ac:dyDescent="0.2">
      <c r="A203" s="1">
        <v>3</v>
      </c>
      <c r="B203" s="1">
        <v>12</v>
      </c>
      <c r="C203" s="1">
        <f t="shared" si="30"/>
        <v>9</v>
      </c>
      <c r="D203" s="3">
        <f t="shared" si="31"/>
        <v>9.2592592592592587E-3</v>
      </c>
      <c r="E203" s="1">
        <f t="shared" si="32"/>
        <v>8.573388203017832E-5</v>
      </c>
      <c r="F203" s="1">
        <f t="shared" si="33"/>
        <v>0.1111111111111111</v>
      </c>
      <c r="G203" s="4">
        <f t="shared" si="34"/>
        <v>0.11102537722908093</v>
      </c>
      <c r="H203" s="5">
        <f t="shared" si="35"/>
        <v>1.2326634388859722E-2</v>
      </c>
      <c r="I203" s="5">
        <f t="shared" si="36"/>
        <v>1.2412368270889901E-2</v>
      </c>
      <c r="J203" s="4">
        <f t="shared" si="37"/>
        <v>0.1114108085909527</v>
      </c>
      <c r="K203" s="1">
        <f t="shared" si="38"/>
        <v>0.11121809291001682</v>
      </c>
      <c r="L203" s="8">
        <f t="shared" si="39"/>
        <v>0.33349376742304621</v>
      </c>
    </row>
    <row r="204" spans="1:12" x14ac:dyDescent="0.2">
      <c r="A204" s="1">
        <v>3</v>
      </c>
      <c r="B204" s="1">
        <v>13</v>
      </c>
      <c r="C204" s="1">
        <f t="shared" si="30"/>
        <v>9</v>
      </c>
      <c r="D204" s="3">
        <f t="shared" si="31"/>
        <v>8.5470085470085479E-3</v>
      </c>
      <c r="E204" s="1">
        <f t="shared" si="32"/>
        <v>7.3051355102637171E-5</v>
      </c>
      <c r="F204" s="1">
        <f t="shared" si="33"/>
        <v>0.1111111111111111</v>
      </c>
      <c r="G204" s="4">
        <f t="shared" si="34"/>
        <v>0.11103805975600847</v>
      </c>
      <c r="H204" s="5">
        <f t="shared" si="35"/>
        <v>1.2329450714378909E-2</v>
      </c>
      <c r="I204" s="5">
        <f t="shared" si="36"/>
        <v>1.2402502069481547E-2</v>
      </c>
      <c r="J204" s="4">
        <f t="shared" si="37"/>
        <v>0.11136652131355072</v>
      </c>
      <c r="K204" s="1">
        <f t="shared" si="38"/>
        <v>0.11120229053477959</v>
      </c>
      <c r="L204" s="8">
        <f t="shared" si="39"/>
        <v>0.33347007442164822</v>
      </c>
    </row>
    <row r="205" spans="1:12" x14ac:dyDescent="0.2">
      <c r="A205" s="1">
        <v>3</v>
      </c>
      <c r="B205" s="1">
        <v>14</v>
      </c>
      <c r="C205" s="1">
        <f t="shared" si="30"/>
        <v>9</v>
      </c>
      <c r="D205" s="3">
        <f t="shared" si="31"/>
        <v>7.9365079365079361E-3</v>
      </c>
      <c r="E205" s="1">
        <f t="shared" si="32"/>
        <v>6.2988158226253457E-5</v>
      </c>
      <c r="F205" s="1">
        <f t="shared" si="33"/>
        <v>0.1111111111111111</v>
      </c>
      <c r="G205" s="4">
        <f t="shared" si="34"/>
        <v>0.11104812295288485</v>
      </c>
      <c r="H205" s="5">
        <f t="shared" si="35"/>
        <v>1.2331685611359031E-2</v>
      </c>
      <c r="I205" s="5">
        <f t="shared" si="36"/>
        <v>1.2394673769585285E-2</v>
      </c>
      <c r="J205" s="4">
        <f t="shared" si="37"/>
        <v>0.111331369207359</v>
      </c>
      <c r="K205" s="1">
        <f t="shared" si="38"/>
        <v>0.11118974608012193</v>
      </c>
      <c r="L205" s="8">
        <f t="shared" si="39"/>
        <v>0.33345126492505905</v>
      </c>
    </row>
    <row r="206" spans="1:12" x14ac:dyDescent="0.2">
      <c r="A206" s="1">
        <v>3</v>
      </c>
      <c r="B206" s="1">
        <v>15</v>
      </c>
      <c r="C206" s="1">
        <f t="shared" si="30"/>
        <v>9</v>
      </c>
      <c r="D206" s="3">
        <f t="shared" si="31"/>
        <v>7.4074074074074077E-3</v>
      </c>
      <c r="E206" s="1">
        <f t="shared" si="32"/>
        <v>5.4869684499314136E-5</v>
      </c>
      <c r="F206" s="1">
        <f t="shared" si="33"/>
        <v>0.1111111111111111</v>
      </c>
      <c r="G206" s="4">
        <f t="shared" si="34"/>
        <v>0.11105624142661179</v>
      </c>
      <c r="H206" s="5">
        <f t="shared" si="35"/>
        <v>1.2333488759805885E-2</v>
      </c>
      <c r="I206" s="5">
        <f t="shared" si="36"/>
        <v>1.2388358444305199E-2</v>
      </c>
      <c r="J206" s="4">
        <f t="shared" si="37"/>
        <v>0.11130300285394459</v>
      </c>
      <c r="K206" s="1">
        <f t="shared" si="38"/>
        <v>0.11117962214027818</v>
      </c>
      <c r="L206" s="8">
        <f t="shared" si="39"/>
        <v>0.33343608404052222</v>
      </c>
    </row>
    <row r="207" spans="1:12" x14ac:dyDescent="0.2">
      <c r="A207" s="1">
        <v>3</v>
      </c>
      <c r="B207" s="1">
        <v>16</v>
      </c>
      <c r="C207" s="1">
        <f t="shared" si="30"/>
        <v>9</v>
      </c>
      <c r="D207" s="3">
        <f t="shared" si="31"/>
        <v>6.9444444444444441E-3</v>
      </c>
      <c r="E207" s="1">
        <f t="shared" si="32"/>
        <v>4.8225308641975306E-5</v>
      </c>
      <c r="F207" s="1">
        <f t="shared" si="33"/>
        <v>0.1111111111111111</v>
      </c>
      <c r="G207" s="4">
        <f t="shared" si="34"/>
        <v>0.11106288580246913</v>
      </c>
      <c r="H207" s="5">
        <f t="shared" si="35"/>
        <v>1.2334964602772299E-2</v>
      </c>
      <c r="I207" s="5">
        <f t="shared" si="36"/>
        <v>1.2383189911414275E-2</v>
      </c>
      <c r="J207" s="4">
        <f t="shared" si="37"/>
        <v>0.11127978213230953</v>
      </c>
      <c r="K207" s="1">
        <f t="shared" si="38"/>
        <v>0.11117133396738933</v>
      </c>
      <c r="L207" s="8">
        <f t="shared" si="39"/>
        <v>0.33342365538064234</v>
      </c>
    </row>
    <row r="208" spans="1:12" x14ac:dyDescent="0.2">
      <c r="A208" s="1">
        <v>3</v>
      </c>
      <c r="B208" s="1">
        <v>17.000000000000099</v>
      </c>
      <c r="C208" s="1">
        <f t="shared" si="30"/>
        <v>9</v>
      </c>
      <c r="D208" s="3">
        <f t="shared" si="31"/>
        <v>6.5359477124182618E-3</v>
      </c>
      <c r="E208" s="1">
        <f t="shared" si="32"/>
        <v>4.2718612499465507E-5</v>
      </c>
      <c r="F208" s="1">
        <f t="shared" si="33"/>
        <v>0.1111111111111111</v>
      </c>
      <c r="G208" s="4">
        <f t="shared" si="34"/>
        <v>0.11106839249861164</v>
      </c>
      <c r="H208" s="5">
        <f t="shared" si="35"/>
        <v>1.233618781222565E-2</v>
      </c>
      <c r="I208" s="5">
        <f t="shared" si="36"/>
        <v>1.2378906424725115E-2</v>
      </c>
      <c r="J208" s="4">
        <f t="shared" si="37"/>
        <v>0.11126053399442731</v>
      </c>
      <c r="K208" s="1">
        <f t="shared" si="38"/>
        <v>0.11116446324651948</v>
      </c>
      <c r="L208" s="8">
        <f t="shared" si="39"/>
        <v>0.33341335193198168</v>
      </c>
    </row>
    <row r="209" spans="1:12" x14ac:dyDescent="0.2">
      <c r="A209" s="1">
        <v>3</v>
      </c>
      <c r="B209" s="1">
        <v>18.000000000000099</v>
      </c>
      <c r="C209" s="1">
        <f t="shared" si="30"/>
        <v>9</v>
      </c>
      <c r="D209" s="3">
        <f t="shared" si="31"/>
        <v>6.1728395061728045E-3</v>
      </c>
      <c r="E209" s="1">
        <f t="shared" si="32"/>
        <v>3.8103947568967712E-5</v>
      </c>
      <c r="F209" s="1">
        <f t="shared" si="33"/>
        <v>0.1111111111111111</v>
      </c>
      <c r="G209" s="4">
        <f t="shared" si="34"/>
        <v>0.11107300716354214</v>
      </c>
      <c r="H209" s="5">
        <f t="shared" si="35"/>
        <v>1.2337212920352284E-2</v>
      </c>
      <c r="I209" s="5">
        <f t="shared" si="36"/>
        <v>1.2375316867921251E-2</v>
      </c>
      <c r="J209" s="4">
        <f t="shared" si="37"/>
        <v>0.11124440151271098</v>
      </c>
      <c r="K209" s="1">
        <f t="shared" si="38"/>
        <v>0.11115870433812655</v>
      </c>
      <c r="L209" s="8">
        <f t="shared" si="39"/>
        <v>0.33340471553072931</v>
      </c>
    </row>
    <row r="210" spans="1:12" x14ac:dyDescent="0.2">
      <c r="A210" s="1">
        <v>3</v>
      </c>
      <c r="B210" s="1">
        <v>19.000000000000099</v>
      </c>
      <c r="C210" s="1">
        <f t="shared" si="30"/>
        <v>9</v>
      </c>
      <c r="D210" s="3">
        <f t="shared" si="31"/>
        <v>5.8479532163742383E-3</v>
      </c>
      <c r="E210" s="1">
        <f t="shared" si="32"/>
        <v>3.4198556820901799E-5</v>
      </c>
      <c r="F210" s="1">
        <f t="shared" si="33"/>
        <v>0.1111111111111111</v>
      </c>
      <c r="G210" s="4">
        <f t="shared" si="34"/>
        <v>0.1110769125542902</v>
      </c>
      <c r="H210" s="5">
        <f t="shared" si="35"/>
        <v>1.2338080502593432E-2</v>
      </c>
      <c r="I210" s="5">
        <f t="shared" si="36"/>
        <v>1.2372279059414333E-2</v>
      </c>
      <c r="J210" s="4">
        <f t="shared" si="37"/>
        <v>0.11123074691565428</v>
      </c>
      <c r="K210" s="1">
        <f t="shared" si="38"/>
        <v>0.11115382973497223</v>
      </c>
      <c r="L210" s="8">
        <f t="shared" si="39"/>
        <v>0.33339740511133592</v>
      </c>
    </row>
    <row r="211" spans="1:12" x14ac:dyDescent="0.2">
      <c r="A211" s="1">
        <v>3</v>
      </c>
      <c r="B211" s="1">
        <v>20.000000000000099</v>
      </c>
      <c r="C211" s="1">
        <f t="shared" si="30"/>
        <v>9</v>
      </c>
      <c r="D211" s="3">
        <f t="shared" si="31"/>
        <v>5.5555555555555271E-3</v>
      </c>
      <c r="E211" s="1">
        <f t="shared" si="32"/>
        <v>3.086419753086388E-5</v>
      </c>
      <c r="F211" s="1">
        <f t="shared" si="33"/>
        <v>0.1111111111111111</v>
      </c>
      <c r="G211" s="4">
        <f t="shared" si="34"/>
        <v>0.11108024691358025</v>
      </c>
      <c r="H211" s="5">
        <f t="shared" si="35"/>
        <v>1.2338821254381955E-2</v>
      </c>
      <c r="I211" s="5">
        <f t="shared" si="36"/>
        <v>1.2369685451912818E-2</v>
      </c>
      <c r="J211" s="4">
        <f t="shared" si="37"/>
        <v>0.11121908762399023</v>
      </c>
      <c r="K211" s="1">
        <f t="shared" si="38"/>
        <v>0.11114966726878524</v>
      </c>
      <c r="L211" s="8">
        <f t="shared" si="39"/>
        <v>0.33339116255351647</v>
      </c>
    </row>
    <row r="212" spans="1:12" x14ac:dyDescent="0.2">
      <c r="A212" s="1">
        <v>3</v>
      </c>
      <c r="B212" s="1">
        <v>21.000000000000099</v>
      </c>
      <c r="C212" s="1">
        <f t="shared" si="30"/>
        <v>9</v>
      </c>
      <c r="D212" s="3">
        <f t="shared" si="31"/>
        <v>5.2910052910052656E-3</v>
      </c>
      <c r="E212" s="1">
        <f t="shared" si="32"/>
        <v>2.7994736989445715E-5</v>
      </c>
      <c r="F212" s="1">
        <f t="shared" si="33"/>
        <v>0.1111111111111111</v>
      </c>
      <c r="G212" s="4">
        <f t="shared" si="34"/>
        <v>0.11108311637412166</v>
      </c>
      <c r="H212" s="5">
        <f t="shared" si="35"/>
        <v>1.2339458743386655E-2</v>
      </c>
      <c r="I212" s="5">
        <f t="shared" si="36"/>
        <v>1.23674534803761E-2</v>
      </c>
      <c r="J212" s="4">
        <f t="shared" si="37"/>
        <v>0.11120905305044235</v>
      </c>
      <c r="K212" s="1">
        <f t="shared" si="38"/>
        <v>0.111146084712282</v>
      </c>
      <c r="L212" s="8">
        <f t="shared" si="39"/>
        <v>0.33338578960759863</v>
      </c>
    </row>
    <row r="213" spans="1:12" x14ac:dyDescent="0.2">
      <c r="A213" s="1">
        <v>3</v>
      </c>
      <c r="B213" s="1">
        <v>22.000000000000099</v>
      </c>
      <c r="C213" s="1">
        <f t="shared" si="30"/>
        <v>9</v>
      </c>
      <c r="D213" s="3">
        <f t="shared" si="31"/>
        <v>5.0505050505050275E-3</v>
      </c>
      <c r="E213" s="1">
        <f t="shared" si="32"/>
        <v>2.5507601265176792E-5</v>
      </c>
      <c r="F213" s="1">
        <f t="shared" si="33"/>
        <v>0.1111111111111111</v>
      </c>
      <c r="G213" s="4">
        <f t="shared" si="34"/>
        <v>0.11108560350984593</v>
      </c>
      <c r="H213" s="5">
        <f t="shared" si="35"/>
        <v>1.2340011307146695E-2</v>
      </c>
      <c r="I213" s="5">
        <f t="shared" si="36"/>
        <v>1.2365518908411872E-2</v>
      </c>
      <c r="J213" s="4">
        <f t="shared" si="37"/>
        <v>0.11120035480344419</v>
      </c>
      <c r="K213" s="1">
        <f t="shared" si="38"/>
        <v>0.11114297915664506</v>
      </c>
      <c r="L213" s="8">
        <f t="shared" si="39"/>
        <v>0.33338113197456909</v>
      </c>
    </row>
    <row r="214" spans="1:12" x14ac:dyDescent="0.2">
      <c r="A214" s="1">
        <v>3</v>
      </c>
      <c r="B214" s="1">
        <v>23.000000000000099</v>
      </c>
      <c r="C214" s="1">
        <f t="shared" si="30"/>
        <v>9</v>
      </c>
      <c r="D214" s="3">
        <f t="shared" si="31"/>
        <v>4.8309178743961142E-3</v>
      </c>
      <c r="E214" s="1">
        <f t="shared" si="32"/>
        <v>2.3337767509159872E-5</v>
      </c>
      <c r="F214" s="1">
        <f t="shared" si="33"/>
        <v>0.1111111111111111</v>
      </c>
      <c r="G214" s="4">
        <f t="shared" si="34"/>
        <v>0.11108777334360194</v>
      </c>
      <c r="H214" s="5">
        <f t="shared" si="35"/>
        <v>1.2340493386439477E-2</v>
      </c>
      <c r="I214" s="5">
        <f t="shared" si="36"/>
        <v>1.2363831153948637E-2</v>
      </c>
      <c r="J214" s="4">
        <f t="shared" si="37"/>
        <v>0.1111927657446681</v>
      </c>
      <c r="K214" s="1">
        <f t="shared" si="38"/>
        <v>0.11114026954413503</v>
      </c>
      <c r="L214" s="8">
        <f t="shared" si="39"/>
        <v>0.33337706811377266</v>
      </c>
    </row>
    <row r="215" spans="1:12" x14ac:dyDescent="0.2">
      <c r="A215" s="1">
        <v>3</v>
      </c>
      <c r="B215" s="1">
        <v>24.000000000000099</v>
      </c>
      <c r="C215" s="1">
        <f t="shared" si="30"/>
        <v>9</v>
      </c>
      <c r="D215" s="3">
        <f t="shared" si="31"/>
        <v>4.6296296296296103E-3</v>
      </c>
      <c r="E215" s="1">
        <f t="shared" si="32"/>
        <v>2.1433470507544404E-5</v>
      </c>
      <c r="F215" s="1">
        <f t="shared" si="33"/>
        <v>0.1111111111111111</v>
      </c>
      <c r="G215" s="4">
        <f t="shared" si="34"/>
        <v>0.11108967764060355</v>
      </c>
      <c r="H215" s="5">
        <f t="shared" si="35"/>
        <v>1.2340916478293213E-2</v>
      </c>
      <c r="I215" s="5">
        <f t="shared" si="36"/>
        <v>1.2362349948800757E-2</v>
      </c>
      <c r="J215" s="4">
        <f t="shared" si="37"/>
        <v>0.11118610501677247</v>
      </c>
      <c r="K215" s="1">
        <f t="shared" si="38"/>
        <v>0.11113789132868801</v>
      </c>
      <c r="L215" s="8">
        <f t="shared" si="39"/>
        <v>0.33337350123950765</v>
      </c>
    </row>
    <row r="216" spans="1:12" x14ac:dyDescent="0.2">
      <c r="A216" s="1">
        <v>3</v>
      </c>
      <c r="B216" s="1">
        <v>25.000000000000199</v>
      </c>
      <c r="C216" s="1">
        <f t="shared" si="30"/>
        <v>9</v>
      </c>
      <c r="D216" s="3">
        <f t="shared" si="31"/>
        <v>4.4444444444444089E-3</v>
      </c>
      <c r="E216" s="1">
        <f t="shared" si="32"/>
        <v>1.9753086419752772E-5</v>
      </c>
      <c r="F216" s="1">
        <f t="shared" si="33"/>
        <v>0.1111111111111111</v>
      </c>
      <c r="G216" s="4">
        <f t="shared" si="34"/>
        <v>0.11109135802469135</v>
      </c>
      <c r="H216" s="5">
        <f t="shared" si="35"/>
        <v>1.2341289827770155E-2</v>
      </c>
      <c r="I216" s="5">
        <f t="shared" si="36"/>
        <v>1.2361042914189907E-2</v>
      </c>
      <c r="J216" s="4">
        <f t="shared" si="37"/>
        <v>0.11118022717277523</v>
      </c>
      <c r="K216" s="1">
        <f t="shared" si="38"/>
        <v>0.1111357925987333</v>
      </c>
      <c r="L216" s="8">
        <f t="shared" si="39"/>
        <v>0.3333703535090265</v>
      </c>
    </row>
    <row r="217" spans="1:12" x14ac:dyDescent="0.2">
      <c r="A217" s="1">
        <v>3</v>
      </c>
      <c r="B217" s="1">
        <v>26.000000000000199</v>
      </c>
      <c r="C217" s="1">
        <f t="shared" si="30"/>
        <v>9</v>
      </c>
      <c r="D217" s="3">
        <f t="shared" si="31"/>
        <v>4.273504273504241E-3</v>
      </c>
      <c r="E217" s="1">
        <f t="shared" si="32"/>
        <v>1.8262838775659012E-5</v>
      </c>
      <c r="F217" s="1">
        <f t="shared" si="33"/>
        <v>0.1111111111111111</v>
      </c>
      <c r="G217" s="4">
        <f t="shared" si="34"/>
        <v>0.11109284827233544</v>
      </c>
      <c r="H217" s="5">
        <f t="shared" si="35"/>
        <v>1.2341620937260144E-2</v>
      </c>
      <c r="I217" s="5">
        <f t="shared" si="36"/>
        <v>1.2359883776035804E-2</v>
      </c>
      <c r="J217" s="4">
        <f t="shared" si="37"/>
        <v>0.1111750141715116</v>
      </c>
      <c r="K217" s="1">
        <f t="shared" si="38"/>
        <v>0.11113393122192353</v>
      </c>
      <c r="L217" s="8">
        <f t="shared" si="39"/>
        <v>0.33336756174217602</v>
      </c>
    </row>
    <row r="218" spans="1:12" x14ac:dyDescent="0.2">
      <c r="A218" s="1">
        <v>3</v>
      </c>
      <c r="B218" s="1">
        <v>27.000000000000199</v>
      </c>
      <c r="C218" s="1">
        <f t="shared" si="30"/>
        <v>9</v>
      </c>
      <c r="D218" s="3">
        <f t="shared" si="31"/>
        <v>4.1152263374485297E-3</v>
      </c>
      <c r="E218" s="1">
        <f t="shared" si="32"/>
        <v>1.6935087808430038E-5</v>
      </c>
      <c r="F218" s="1">
        <f t="shared" si="33"/>
        <v>0.1111111111111111</v>
      </c>
      <c r="G218" s="4">
        <f t="shared" si="34"/>
        <v>0.11109417602330267</v>
      </c>
      <c r="H218" s="5">
        <f t="shared" si="35"/>
        <v>1.2341915946296557E-2</v>
      </c>
      <c r="I218" s="5">
        <f t="shared" si="36"/>
        <v>1.2358851034104987E-2</v>
      </c>
      <c r="J218" s="4">
        <f t="shared" si="37"/>
        <v>0.11117036940707262</v>
      </c>
      <c r="K218" s="1">
        <f t="shared" si="38"/>
        <v>0.11113227271518764</v>
      </c>
      <c r="L218" s="8">
        <f t="shared" si="39"/>
        <v>0.33336507422822148</v>
      </c>
    </row>
    <row r="219" spans="1:12" x14ac:dyDescent="0.2">
      <c r="A219" s="1">
        <v>3</v>
      </c>
      <c r="B219" s="1">
        <v>28.000000000000199</v>
      </c>
      <c r="C219" s="1">
        <f t="shared" si="30"/>
        <v>9</v>
      </c>
      <c r="D219" s="3">
        <f t="shared" si="31"/>
        <v>3.9682539682539403E-3</v>
      </c>
      <c r="E219" s="1">
        <f t="shared" si="32"/>
        <v>1.5747039556563144E-5</v>
      </c>
      <c r="F219" s="1">
        <f t="shared" si="33"/>
        <v>0.1111111111111111</v>
      </c>
      <c r="G219" s="4">
        <f t="shared" si="34"/>
        <v>0.11109536407155454</v>
      </c>
      <c r="H219" s="5">
        <f t="shared" si="35"/>
        <v>1.2342179918191252E-2</v>
      </c>
      <c r="I219" s="5">
        <f t="shared" si="36"/>
        <v>1.2357926957747815E-2</v>
      </c>
      <c r="J219" s="4">
        <f t="shared" si="37"/>
        <v>0.11116621320233866</v>
      </c>
      <c r="K219" s="1">
        <f t="shared" si="38"/>
        <v>0.1111307886369466</v>
      </c>
      <c r="L219" s="8">
        <f t="shared" si="39"/>
        <v>0.33336284831538532</v>
      </c>
    </row>
    <row r="220" spans="1:12" x14ac:dyDescent="0.2">
      <c r="A220" s="1">
        <v>3</v>
      </c>
      <c r="B220" s="1">
        <v>29.000000000000199</v>
      </c>
      <c r="C220" s="1">
        <f t="shared" si="30"/>
        <v>9</v>
      </c>
      <c r="D220" s="3">
        <f t="shared" si="31"/>
        <v>3.8314176245210461E-3</v>
      </c>
      <c r="E220" s="1">
        <f t="shared" si="32"/>
        <v>1.4679761013490497E-5</v>
      </c>
      <c r="F220" s="1">
        <f t="shared" si="33"/>
        <v>0.1111111111111111</v>
      </c>
      <c r="G220" s="4">
        <f t="shared" si="34"/>
        <v>0.11109643135009761</v>
      </c>
      <c r="H220" s="5">
        <f t="shared" si="35"/>
        <v>1.2342417058726952E-2</v>
      </c>
      <c r="I220" s="5">
        <f t="shared" si="36"/>
        <v>1.2357096819740442E-2</v>
      </c>
      <c r="J220" s="4">
        <f t="shared" si="37"/>
        <v>0.11116247937024633</v>
      </c>
      <c r="K220" s="1">
        <f t="shared" si="38"/>
        <v>0.11112945536017196</v>
      </c>
      <c r="L220" s="8">
        <f t="shared" si="39"/>
        <v>0.33336084857129211</v>
      </c>
    </row>
    <row r="221" spans="1:12" x14ac:dyDescent="0.2">
      <c r="A221" s="1">
        <v>3</v>
      </c>
      <c r="B221" s="1">
        <v>30.000000000000199</v>
      </c>
      <c r="C221" s="1">
        <f t="shared" si="30"/>
        <v>9</v>
      </c>
      <c r="D221" s="3">
        <f t="shared" si="31"/>
        <v>3.7037037037036787E-3</v>
      </c>
      <c r="E221" s="1">
        <f t="shared" si="32"/>
        <v>1.3717421124828348E-5</v>
      </c>
      <c r="F221" s="1">
        <f t="shared" si="33"/>
        <v>0.1111111111111111</v>
      </c>
      <c r="G221" s="4">
        <f t="shared" si="34"/>
        <v>0.11109739368998628</v>
      </c>
      <c r="H221" s="5">
        <f t="shared" si="35"/>
        <v>1.2342630884707804E-2</v>
      </c>
      <c r="I221" s="5">
        <f t="shared" si="36"/>
        <v>1.2356348305832631E-2</v>
      </c>
      <c r="J221" s="4">
        <f t="shared" si="37"/>
        <v>0.11115911256317509</v>
      </c>
      <c r="K221" s="1">
        <f t="shared" si="38"/>
        <v>0.11112825312658069</v>
      </c>
      <c r="L221" s="8">
        <f t="shared" si="39"/>
        <v>0.33335904536487487</v>
      </c>
    </row>
    <row r="222" spans="1:12" x14ac:dyDescent="0.2">
      <c r="A222" s="1">
        <v>3</v>
      </c>
      <c r="B222" s="1">
        <v>31.000000000000199</v>
      </c>
      <c r="C222" s="1">
        <f t="shared" si="30"/>
        <v>9</v>
      </c>
      <c r="D222" s="3">
        <f t="shared" si="31"/>
        <v>3.5842293906809802E-3</v>
      </c>
      <c r="E222" s="1">
        <f t="shared" si="32"/>
        <v>1.284670032502135E-5</v>
      </c>
      <c r="F222" s="1">
        <f t="shared" si="33"/>
        <v>0.1111111111111111</v>
      </c>
      <c r="G222" s="4">
        <f t="shared" si="34"/>
        <v>0.11109826441078609</v>
      </c>
      <c r="H222" s="5">
        <f t="shared" si="35"/>
        <v>1.2342824355088938E-2</v>
      </c>
      <c r="I222" s="5">
        <f t="shared" si="36"/>
        <v>1.2355671055413959E-2</v>
      </c>
      <c r="J222" s="4">
        <f t="shared" si="37"/>
        <v>0.11115606621059401</v>
      </c>
      <c r="K222" s="1">
        <f t="shared" si="38"/>
        <v>0.11112716531069006</v>
      </c>
      <c r="L222" s="8">
        <f t="shared" si="39"/>
        <v>0.33335741376290112</v>
      </c>
    </row>
    <row r="223" spans="1:12" x14ac:dyDescent="0.2">
      <c r="A223" s="1">
        <v>3</v>
      </c>
      <c r="B223" s="1">
        <v>32.000000000000199</v>
      </c>
      <c r="C223" s="1">
        <f t="shared" si="30"/>
        <v>9</v>
      </c>
      <c r="D223" s="3">
        <f t="shared" si="31"/>
        <v>3.4722222222222003E-3</v>
      </c>
      <c r="E223" s="1">
        <f t="shared" si="32"/>
        <v>1.2056327160493676E-5</v>
      </c>
      <c r="F223" s="1">
        <f t="shared" si="33"/>
        <v>0.1111111111111111</v>
      </c>
      <c r="G223" s="4">
        <f t="shared" si="34"/>
        <v>0.11109905478395062</v>
      </c>
      <c r="H223" s="5">
        <f t="shared" si="35"/>
        <v>1.2342999973887259E-2</v>
      </c>
      <c r="I223" s="5">
        <f t="shared" si="36"/>
        <v>1.2355056301047752E-2</v>
      </c>
      <c r="J223" s="4">
        <f t="shared" si="37"/>
        <v>0.11115330090036801</v>
      </c>
      <c r="K223" s="1">
        <f t="shared" si="38"/>
        <v>0.11112617784215931</v>
      </c>
      <c r="L223" s="8">
        <f t="shared" si="39"/>
        <v>0.33335593266381103</v>
      </c>
    </row>
    <row r="224" spans="1:12" x14ac:dyDescent="0.2">
      <c r="A224" s="1">
        <v>3</v>
      </c>
      <c r="B224" s="1">
        <v>33.000000000000199</v>
      </c>
      <c r="C224" s="1">
        <f t="shared" si="30"/>
        <v>9</v>
      </c>
      <c r="D224" s="3">
        <f t="shared" si="31"/>
        <v>3.3670033670033465E-3</v>
      </c>
      <c r="E224" s="1">
        <f t="shared" si="32"/>
        <v>1.1336711673411872E-5</v>
      </c>
      <c r="F224" s="1">
        <f t="shared" si="33"/>
        <v>0.1111111111111111</v>
      </c>
      <c r="G224" s="4">
        <f t="shared" si="34"/>
        <v>0.11109977439943769</v>
      </c>
      <c r="H224" s="5">
        <f t="shared" si="35"/>
        <v>1.234315987160595E-2</v>
      </c>
      <c r="I224" s="5">
        <f t="shared" si="36"/>
        <v>1.2354496583279362E-2</v>
      </c>
      <c r="J224" s="4">
        <f t="shared" si="37"/>
        <v>0.11115078309791326</v>
      </c>
      <c r="K224" s="1">
        <f t="shared" si="38"/>
        <v>0.11112527874867548</v>
      </c>
      <c r="L224" s="8">
        <f t="shared" si="39"/>
        <v>0.33335458411228647</v>
      </c>
    </row>
    <row r="225" spans="1:12" x14ac:dyDescent="0.2">
      <c r="A225" s="1">
        <v>3</v>
      </c>
      <c r="B225" s="1">
        <v>34.000000000000298</v>
      </c>
      <c r="C225" s="1">
        <f t="shared" si="30"/>
        <v>9</v>
      </c>
      <c r="D225" s="3">
        <f t="shared" si="31"/>
        <v>3.2679738562091218E-3</v>
      </c>
      <c r="E225" s="1">
        <f t="shared" si="32"/>
        <v>1.0679653124866318E-5</v>
      </c>
      <c r="F225" s="1">
        <f t="shared" si="33"/>
        <v>0.1111111111111111</v>
      </c>
      <c r="G225" s="4">
        <f t="shared" si="34"/>
        <v>0.11110043145798623</v>
      </c>
      <c r="H225" s="5">
        <f t="shared" si="35"/>
        <v>1.2343305870150697E-2</v>
      </c>
      <c r="I225" s="5">
        <f t="shared" si="36"/>
        <v>1.2353985523275563E-2</v>
      </c>
      <c r="J225" s="4">
        <f t="shared" si="37"/>
        <v>0.11114848412495586</v>
      </c>
      <c r="K225" s="1">
        <f t="shared" si="38"/>
        <v>0.11112445779147104</v>
      </c>
      <c r="L225" s="8">
        <f t="shared" si="39"/>
        <v>0.3333533527527075</v>
      </c>
    </row>
    <row r="226" spans="1:12" x14ac:dyDescent="0.2">
      <c r="A226" s="1">
        <v>3</v>
      </c>
      <c r="B226" s="1">
        <v>35.000000000000298</v>
      </c>
      <c r="C226" s="1">
        <f t="shared" si="30"/>
        <v>9</v>
      </c>
      <c r="D226" s="3">
        <f t="shared" si="31"/>
        <v>3.1746031746031477E-3</v>
      </c>
      <c r="E226" s="1">
        <f t="shared" si="32"/>
        <v>1.0078105316200384E-5</v>
      </c>
      <c r="F226" s="1">
        <f t="shared" si="33"/>
        <v>0.1111111111111111</v>
      </c>
      <c r="G226" s="4">
        <f t="shared" si="34"/>
        <v>0.11110103300579491</v>
      </c>
      <c r="H226" s="5">
        <f t="shared" si="35"/>
        <v>1.2343439534954729E-2</v>
      </c>
      <c r="I226" s="5">
        <f t="shared" si="36"/>
        <v>1.235351764027093E-2</v>
      </c>
      <c r="J226" s="4">
        <f t="shared" si="37"/>
        <v>0.11114637933945905</v>
      </c>
      <c r="K226" s="1">
        <f t="shared" si="38"/>
        <v>0.11112370617262698</v>
      </c>
      <c r="L226" s="8">
        <f t="shared" si="39"/>
        <v>0.3333522253902424</v>
      </c>
    </row>
    <row r="227" spans="1:12" x14ac:dyDescent="0.2">
      <c r="A227" s="1">
        <v>3</v>
      </c>
      <c r="B227" s="1">
        <v>36.000000000000298</v>
      </c>
      <c r="C227" s="1">
        <f t="shared" si="30"/>
        <v>9</v>
      </c>
      <c r="D227" s="3">
        <f t="shared" si="31"/>
        <v>3.0864197530863944E-3</v>
      </c>
      <c r="E227" s="1">
        <f t="shared" si="32"/>
        <v>9.5259868922418807E-6</v>
      </c>
      <c r="F227" s="1">
        <f t="shared" si="33"/>
        <v>0.1111111111111111</v>
      </c>
      <c r="G227" s="4">
        <f t="shared" si="34"/>
        <v>0.11110158512421886</v>
      </c>
      <c r="H227" s="5">
        <f t="shared" si="35"/>
        <v>1.234356221711405E-2</v>
      </c>
      <c r="I227" s="5">
        <f t="shared" si="36"/>
        <v>1.2353088204006291E-2</v>
      </c>
      <c r="J227" s="4">
        <f t="shared" si="37"/>
        <v>0.11114444747267535</v>
      </c>
      <c r="K227" s="1">
        <f t="shared" si="38"/>
        <v>0.11112301629844711</v>
      </c>
      <c r="L227" s="8">
        <f t="shared" si="39"/>
        <v>0.33335119063601243</v>
      </c>
    </row>
    <row r="228" spans="1:12" x14ac:dyDescent="0.2">
      <c r="A228" s="1">
        <v>3</v>
      </c>
      <c r="B228" s="1">
        <v>37.000000000000298</v>
      </c>
      <c r="C228" s="1">
        <f t="shared" si="30"/>
        <v>9</v>
      </c>
      <c r="D228" s="3">
        <f t="shared" si="31"/>
        <v>3.0030030030029791E-3</v>
      </c>
      <c r="E228" s="1">
        <f t="shared" si="32"/>
        <v>9.0180270360449107E-6</v>
      </c>
      <c r="F228" s="1">
        <f t="shared" si="33"/>
        <v>0.1111111111111111</v>
      </c>
      <c r="G228" s="4">
        <f t="shared" si="34"/>
        <v>0.11110209308407507</v>
      </c>
      <c r="H228" s="5">
        <f t="shared" si="35"/>
        <v>1.234367508766248E-2</v>
      </c>
      <c r="I228" s="5">
        <f t="shared" si="36"/>
        <v>1.2352693114698525E-2</v>
      </c>
      <c r="J228" s="4">
        <f t="shared" si="37"/>
        <v>0.11114267008983779</v>
      </c>
      <c r="K228" s="1">
        <f t="shared" si="38"/>
        <v>0.11112238158695642</v>
      </c>
      <c r="L228" s="8">
        <f t="shared" si="39"/>
        <v>0.33335023861841828</v>
      </c>
    </row>
    <row r="229" spans="1:12" x14ac:dyDescent="0.2">
      <c r="A229" s="1">
        <v>3</v>
      </c>
      <c r="B229" s="1">
        <v>38.000000000000298</v>
      </c>
      <c r="C229" s="1">
        <f t="shared" si="30"/>
        <v>9</v>
      </c>
      <c r="D229" s="3">
        <f t="shared" si="31"/>
        <v>2.9239766081871118E-3</v>
      </c>
      <c r="E229" s="1">
        <f t="shared" si="32"/>
        <v>8.5496392052254074E-6</v>
      </c>
      <c r="F229" s="1">
        <f t="shared" si="33"/>
        <v>0.1111111111111111</v>
      </c>
      <c r="G229" s="4">
        <f t="shared" si="34"/>
        <v>0.11110256147190588</v>
      </c>
      <c r="H229" s="5">
        <f t="shared" si="35"/>
        <v>1.2343779165618624E-2</v>
      </c>
      <c r="I229" s="5">
        <f t="shared" si="36"/>
        <v>1.2352328804823849E-2</v>
      </c>
      <c r="J229" s="4">
        <f t="shared" si="37"/>
        <v>0.11114103114882393</v>
      </c>
      <c r="K229" s="1">
        <f t="shared" si="38"/>
        <v>0.1111217963103649</v>
      </c>
      <c r="L229" s="8">
        <f t="shared" si="39"/>
        <v>0.33334936074689703</v>
      </c>
    </row>
    <row r="230" spans="1:12" x14ac:dyDescent="0.2">
      <c r="A230" s="1">
        <v>3</v>
      </c>
      <c r="B230" s="1">
        <v>39.000000000000298</v>
      </c>
      <c r="C230" s="1">
        <f t="shared" si="30"/>
        <v>9</v>
      </c>
      <c r="D230" s="3">
        <f t="shared" si="31"/>
        <v>2.8490028490028275E-3</v>
      </c>
      <c r="E230" s="1">
        <f t="shared" si="32"/>
        <v>8.1168172336262285E-6</v>
      </c>
      <c r="F230" s="1">
        <f t="shared" si="33"/>
        <v>0.1111111111111111</v>
      </c>
      <c r="G230" s="4">
        <f t="shared" si="34"/>
        <v>0.11110299429387747</v>
      </c>
      <c r="H230" s="5">
        <f t="shared" si="35"/>
        <v>1.2343875341065371E-2</v>
      </c>
      <c r="I230" s="5">
        <f t="shared" si="36"/>
        <v>1.2351992158298998E-2</v>
      </c>
      <c r="J230" s="4">
        <f t="shared" si="37"/>
        <v>0.1111395166369685</v>
      </c>
      <c r="K230" s="1">
        <f t="shared" si="38"/>
        <v>0.11112125546542298</v>
      </c>
      <c r="L230" s="8">
        <f t="shared" si="39"/>
        <v>0.33334854951750276</v>
      </c>
    </row>
    <row r="231" spans="1:12" x14ac:dyDescent="0.2">
      <c r="A231" s="1">
        <v>3</v>
      </c>
      <c r="B231" s="1">
        <v>40.000000000000298</v>
      </c>
      <c r="C231" s="1">
        <f t="shared" si="30"/>
        <v>9</v>
      </c>
      <c r="D231" s="3">
        <f t="shared" si="31"/>
        <v>2.7777777777777571E-3</v>
      </c>
      <c r="E231" s="1">
        <f t="shared" si="32"/>
        <v>7.7160493827159344E-6</v>
      </c>
      <c r="F231" s="1">
        <f t="shared" si="33"/>
        <v>0.1111111111111111</v>
      </c>
      <c r="G231" s="4">
        <f t="shared" si="34"/>
        <v>0.11110339506172839</v>
      </c>
      <c r="H231" s="5">
        <f t="shared" si="35"/>
        <v>1.2343964394242493E-2</v>
      </c>
      <c r="I231" s="5">
        <f t="shared" si="36"/>
        <v>1.235168044362521E-2</v>
      </c>
      <c r="J231" s="4">
        <f t="shared" si="37"/>
        <v>0.1111381142706012</v>
      </c>
      <c r="K231" s="1">
        <f t="shared" si="38"/>
        <v>0.11112075466616481</v>
      </c>
      <c r="L231" s="8">
        <f t="shared" si="39"/>
        <v>0.33334779835205874</v>
      </c>
    </row>
    <row r="232" spans="1:12" x14ac:dyDescent="0.2">
      <c r="A232" s="1">
        <v>3</v>
      </c>
      <c r="B232" s="1">
        <v>41.000000000000298</v>
      </c>
      <c r="C232" s="1">
        <f t="shared" si="30"/>
        <v>9</v>
      </c>
      <c r="D232" s="3">
        <f t="shared" si="31"/>
        <v>2.7100271002709832E-3</v>
      </c>
      <c r="E232" s="1">
        <f t="shared" si="32"/>
        <v>7.3442468842031534E-6</v>
      </c>
      <c r="F232" s="1">
        <f t="shared" si="33"/>
        <v>0.1111111111111111</v>
      </c>
      <c r="G232" s="4">
        <f t="shared" si="34"/>
        <v>0.1111037668642269</v>
      </c>
      <c r="H232" s="5">
        <f t="shared" si="35"/>
        <v>1.2344047011420485E-2</v>
      </c>
      <c r="I232" s="5">
        <f t="shared" si="36"/>
        <v>1.2351391258304688E-2</v>
      </c>
      <c r="J232" s="4">
        <f t="shared" si="37"/>
        <v>0.11113681324522801</v>
      </c>
      <c r="K232" s="1">
        <f t="shared" si="38"/>
        <v>0.11112029005472746</v>
      </c>
      <c r="L232" s="8">
        <f t="shared" si="39"/>
        <v>0.33334710146441571</v>
      </c>
    </row>
    <row r="233" spans="1:12" x14ac:dyDescent="0.2">
      <c r="A233" s="1">
        <v>3</v>
      </c>
      <c r="B233" s="1">
        <v>42.000000000000298</v>
      </c>
      <c r="C233" s="1">
        <f t="shared" si="30"/>
        <v>9</v>
      </c>
      <c r="D233" s="3">
        <f t="shared" si="31"/>
        <v>2.6455026455026267E-3</v>
      </c>
      <c r="E233" s="1">
        <f t="shared" si="32"/>
        <v>6.9986842473613965E-6</v>
      </c>
      <c r="F233" s="1">
        <f t="shared" si="33"/>
        <v>0.1111111111111111</v>
      </c>
      <c r="G233" s="4">
        <f t="shared" si="34"/>
        <v>0.11110411242686374</v>
      </c>
      <c r="H233" s="5">
        <f t="shared" si="35"/>
        <v>1.2344123798161178E-2</v>
      </c>
      <c r="I233" s="5">
        <f t="shared" si="36"/>
        <v>1.2351122482408539E-2</v>
      </c>
      <c r="J233" s="4">
        <f t="shared" si="37"/>
        <v>0.11113560402683084</v>
      </c>
      <c r="K233" s="1">
        <f t="shared" si="38"/>
        <v>0.11111985822684729</v>
      </c>
      <c r="L233" s="8">
        <f t="shared" si="39"/>
        <v>0.33334645374871963</v>
      </c>
    </row>
    <row r="234" spans="1:12" x14ac:dyDescent="0.2">
      <c r="A234" s="1">
        <v>3</v>
      </c>
      <c r="B234" s="1">
        <v>43.000000000000398</v>
      </c>
      <c r="C234" s="1">
        <f t="shared" si="30"/>
        <v>9</v>
      </c>
      <c r="D234" s="3">
        <f t="shared" si="31"/>
        <v>2.5839793281653509E-3</v>
      </c>
      <c r="E234" s="1">
        <f t="shared" si="32"/>
        <v>6.6769491683858583E-6</v>
      </c>
      <c r="F234" s="1">
        <f t="shared" si="33"/>
        <v>0.1111111111111111</v>
      </c>
      <c r="G234" s="4">
        <f t="shared" si="34"/>
        <v>0.11110443416194273</v>
      </c>
      <c r="H234" s="5">
        <f t="shared" si="35"/>
        <v>1.2344195290445465E-2</v>
      </c>
      <c r="I234" s="5">
        <f t="shared" si="36"/>
        <v>1.235087223961385E-2</v>
      </c>
      <c r="J234" s="4">
        <f t="shared" si="37"/>
        <v>0.11113447817672899</v>
      </c>
      <c r="K234" s="1">
        <f t="shared" si="38"/>
        <v>0.11111945616933586</v>
      </c>
      <c r="L234" s="8">
        <f t="shared" si="39"/>
        <v>0.33334585068564426</v>
      </c>
    </row>
    <row r="235" spans="1:12" x14ac:dyDescent="0.2">
      <c r="A235" s="1">
        <v>3</v>
      </c>
      <c r="B235" s="1">
        <v>44.000000000000398</v>
      </c>
      <c r="C235" s="1">
        <f t="shared" si="30"/>
        <v>9</v>
      </c>
      <c r="D235" s="3">
        <f t="shared" si="31"/>
        <v>2.5252525252525025E-3</v>
      </c>
      <c r="E235" s="1">
        <f t="shared" si="32"/>
        <v>6.3769003162941404E-6</v>
      </c>
      <c r="F235" s="1">
        <f t="shared" si="33"/>
        <v>0.1111111111111111</v>
      </c>
      <c r="G235" s="4">
        <f t="shared" si="34"/>
        <v>0.11110473421079481</v>
      </c>
      <c r="H235" s="5">
        <f t="shared" si="35"/>
        <v>1.2344261964051358E-2</v>
      </c>
      <c r="I235" s="5">
        <f t="shared" si="36"/>
        <v>1.2350638864367653E-2</v>
      </c>
      <c r="J235" s="4">
        <f t="shared" si="37"/>
        <v>0.11113342820397314</v>
      </c>
      <c r="K235" s="1">
        <f t="shared" si="38"/>
        <v>0.11111908120738398</v>
      </c>
      <c r="L235" s="8">
        <f t="shared" si="39"/>
        <v>0.33334528826336213</v>
      </c>
    </row>
    <row r="236" spans="1:12" x14ac:dyDescent="0.2">
      <c r="A236" s="1">
        <v>3</v>
      </c>
      <c r="B236" s="1">
        <v>45.000000000000398</v>
      </c>
      <c r="C236" s="1">
        <f t="shared" si="30"/>
        <v>9</v>
      </c>
      <c r="D236" s="3">
        <f t="shared" si="31"/>
        <v>2.4691358024691141E-3</v>
      </c>
      <c r="E236" s="1">
        <f t="shared" si="32"/>
        <v>6.0966316110347959E-6</v>
      </c>
      <c r="F236" s="1">
        <f t="shared" si="33"/>
        <v>0.1111111111111111</v>
      </c>
      <c r="G236" s="4">
        <f t="shared" si="34"/>
        <v>0.11110501447950007</v>
      </c>
      <c r="H236" s="5">
        <f t="shared" si="35"/>
        <v>1.2344324242489919E-2</v>
      </c>
      <c r="I236" s="5">
        <f t="shared" si="36"/>
        <v>1.2350420874100954E-2</v>
      </c>
      <c r="J236" s="4">
        <f t="shared" si="37"/>
        <v>0.11113244744043457</v>
      </c>
      <c r="K236" s="1">
        <f t="shared" si="38"/>
        <v>0.11111873095996733</v>
      </c>
      <c r="L236" s="8">
        <f t="shared" si="39"/>
        <v>0.33334476291066478</v>
      </c>
    </row>
    <row r="237" spans="1:12" x14ac:dyDescent="0.2">
      <c r="A237" s="1">
        <v>3</v>
      </c>
      <c r="B237" s="1">
        <v>46.000000000000398</v>
      </c>
      <c r="C237" s="1">
        <f t="shared" si="30"/>
        <v>9</v>
      </c>
      <c r="D237" s="3">
        <f t="shared" si="31"/>
        <v>2.4154589371980467E-3</v>
      </c>
      <c r="E237" s="1">
        <f t="shared" si="32"/>
        <v>5.8344418772899171E-6</v>
      </c>
      <c r="F237" s="1">
        <f t="shared" si="33"/>
        <v>0.1111111111111111</v>
      </c>
      <c r="G237" s="4">
        <f t="shared" si="34"/>
        <v>0.11110527666923381</v>
      </c>
      <c r="H237" s="5">
        <f t="shared" si="35"/>
        <v>1.2344382503746991E-2</v>
      </c>
      <c r="I237" s="5">
        <f t="shared" si="36"/>
        <v>1.2350216945624281E-2</v>
      </c>
      <c r="J237" s="4">
        <f t="shared" si="37"/>
        <v>0.11113152993468722</v>
      </c>
      <c r="K237" s="1">
        <f t="shared" si="38"/>
        <v>0.11111840330196052</v>
      </c>
      <c r="L237" s="8">
        <f t="shared" si="39"/>
        <v>0.33334427144014417</v>
      </c>
    </row>
    <row r="238" spans="1:12" x14ac:dyDescent="0.2">
      <c r="A238" s="1">
        <v>3</v>
      </c>
      <c r="B238" s="1">
        <v>47.000000000000398</v>
      </c>
      <c r="C238" s="1">
        <f t="shared" si="30"/>
        <v>9</v>
      </c>
      <c r="D238" s="3">
        <f t="shared" si="31"/>
        <v>2.3640661938534079E-3</v>
      </c>
      <c r="E238" s="1">
        <f t="shared" si="32"/>
        <v>5.5888089689205386E-6</v>
      </c>
      <c r="F238" s="1">
        <f t="shared" si="33"/>
        <v>0.1111111111111111</v>
      </c>
      <c r="G238" s="4">
        <f t="shared" si="34"/>
        <v>0.11110552230214218</v>
      </c>
      <c r="H238" s="5">
        <f t="shared" si="35"/>
        <v>1.2344437086031815E-2</v>
      </c>
      <c r="I238" s="5">
        <f t="shared" si="36"/>
        <v>1.2350025895000736E-2</v>
      </c>
      <c r="J238" s="4">
        <f t="shared" si="37"/>
        <v>0.11113067036151962</v>
      </c>
      <c r="K238" s="1">
        <f t="shared" si="38"/>
        <v>0.1111180963318309</v>
      </c>
      <c r="L238" s="8">
        <f t="shared" si="39"/>
        <v>0.33334381099974075</v>
      </c>
    </row>
    <row r="239" spans="1:12" x14ac:dyDescent="0.2">
      <c r="A239" s="1">
        <v>3</v>
      </c>
      <c r="B239" s="1">
        <v>48.000000000000398</v>
      </c>
      <c r="C239" s="1">
        <f t="shared" si="30"/>
        <v>9</v>
      </c>
      <c r="D239" s="3">
        <f t="shared" si="31"/>
        <v>2.3148148148147956E-3</v>
      </c>
      <c r="E239" s="1">
        <f t="shared" si="32"/>
        <v>5.3583676268860561E-6</v>
      </c>
      <c r="F239" s="1">
        <f t="shared" si="33"/>
        <v>0.1111111111111111</v>
      </c>
      <c r="G239" s="4">
        <f t="shared" si="34"/>
        <v>0.11110575274348422</v>
      </c>
      <c r="H239" s="5">
        <f t="shared" si="35"/>
        <v>1.2344488292696252E-2</v>
      </c>
      <c r="I239" s="5">
        <f t="shared" si="36"/>
        <v>1.2349846660323138E-2</v>
      </c>
      <c r="J239" s="4">
        <f t="shared" si="37"/>
        <v>0.11112986394450025</v>
      </c>
      <c r="K239" s="1">
        <f t="shared" si="38"/>
        <v>0.11111780834399224</v>
      </c>
      <c r="L239" s="8">
        <f t="shared" si="39"/>
        <v>0.33334337903128097</v>
      </c>
    </row>
    <row r="240" spans="1:12" x14ac:dyDescent="0.2">
      <c r="A240" s="1">
        <v>3</v>
      </c>
      <c r="B240" s="1">
        <v>49.000000000000398</v>
      </c>
      <c r="C240" s="1">
        <f t="shared" si="30"/>
        <v>9</v>
      </c>
      <c r="D240" s="3">
        <f t="shared" si="31"/>
        <v>2.2675736961451061E-3</v>
      </c>
      <c r="E240" s="1">
        <f t="shared" si="32"/>
        <v>5.1418904674491783E-6</v>
      </c>
      <c r="F240" s="1">
        <f t="shared" si="33"/>
        <v>0.1111111111111111</v>
      </c>
      <c r="G240" s="4">
        <f t="shared" si="34"/>
        <v>0.11110596922064365</v>
      </c>
      <c r="H240" s="5">
        <f t="shared" si="35"/>
        <v>1.2344536396458616E-2</v>
      </c>
      <c r="I240" s="5">
        <f t="shared" si="36"/>
        <v>1.2349678286926066E-2</v>
      </c>
      <c r="J240" s="4">
        <f t="shared" si="37"/>
        <v>0.11112910638948766</v>
      </c>
      <c r="K240" s="1">
        <f t="shared" si="38"/>
        <v>0.11111753780506566</v>
      </c>
      <c r="L240" s="8">
        <f t="shared" si="39"/>
        <v>0.33334297323487361</v>
      </c>
    </row>
    <row r="241" spans="1:12" x14ac:dyDescent="0.2">
      <c r="A241" s="1">
        <v>3</v>
      </c>
      <c r="B241" s="1">
        <v>50.000000000000398</v>
      </c>
      <c r="C241" s="1">
        <f t="shared" si="30"/>
        <v>9</v>
      </c>
      <c r="D241" s="3">
        <f t="shared" si="31"/>
        <v>2.2222222222222044E-3</v>
      </c>
      <c r="E241" s="1">
        <f t="shared" si="32"/>
        <v>4.9382716049381929E-6</v>
      </c>
      <c r="F241" s="1">
        <f t="shared" si="33"/>
        <v>0.1111111111111111</v>
      </c>
      <c r="G241" s="4">
        <f t="shared" si="34"/>
        <v>0.11110617283950616</v>
      </c>
      <c r="H241" s="5">
        <f t="shared" si="35"/>
        <v>1.2344581643042217E-2</v>
      </c>
      <c r="I241" s="5">
        <f t="shared" si="36"/>
        <v>1.2349519914647155E-2</v>
      </c>
      <c r="J241" s="4">
        <f t="shared" si="37"/>
        <v>0.11112839382735248</v>
      </c>
      <c r="K241" s="1">
        <f t="shared" si="38"/>
        <v>0.11111728333342932</v>
      </c>
      <c r="L241" s="8">
        <f t="shared" si="39"/>
        <v>0.33334259153823914</v>
      </c>
    </row>
    <row r="242" spans="1:12" x14ac:dyDescent="0.2">
      <c r="A242" s="1">
        <v>3</v>
      </c>
      <c r="B242" s="1">
        <v>51.000000000000398</v>
      </c>
      <c r="C242" s="1">
        <f t="shared" si="30"/>
        <v>9</v>
      </c>
      <c r="D242" s="3">
        <f t="shared" si="31"/>
        <v>2.1786492374727497E-3</v>
      </c>
      <c r="E242" s="1">
        <f t="shared" si="32"/>
        <v>4.7465124999405936E-6</v>
      </c>
      <c r="F242" s="1">
        <f t="shared" si="33"/>
        <v>0.1111111111111111</v>
      </c>
      <c r="G242" s="4">
        <f t="shared" si="34"/>
        <v>0.11110636459861116</v>
      </c>
      <c r="H242" s="5">
        <f t="shared" si="35"/>
        <v>1.2344624254319515E-2</v>
      </c>
      <c r="I242" s="5">
        <f t="shared" si="36"/>
        <v>1.2349370766819455E-2</v>
      </c>
      <c r="J242" s="4">
        <f t="shared" si="37"/>
        <v>0.11112772276448148</v>
      </c>
      <c r="K242" s="1">
        <f t="shared" si="38"/>
        <v>0.11111704368154632</v>
      </c>
      <c r="L242" s="8">
        <f t="shared" si="39"/>
        <v>0.33334223207020486</v>
      </c>
    </row>
    <row r="243" spans="1:12" x14ac:dyDescent="0.2">
      <c r="A243" s="1">
        <v>3</v>
      </c>
      <c r="B243" s="1">
        <v>52.000000000000398</v>
      </c>
      <c r="C243" s="1">
        <f t="shared" si="30"/>
        <v>9</v>
      </c>
      <c r="D243" s="3">
        <f t="shared" si="31"/>
        <v>2.1367521367521205E-3</v>
      </c>
      <c r="E243" s="1">
        <f t="shared" si="32"/>
        <v>4.5657096939147529E-6</v>
      </c>
      <c r="F243" s="1">
        <f t="shared" si="33"/>
        <v>0.1111111111111111</v>
      </c>
      <c r="G243" s="4">
        <f t="shared" si="34"/>
        <v>0.11110654540141719</v>
      </c>
      <c r="H243" s="5">
        <f t="shared" si="35"/>
        <v>1.234466443103718E-2</v>
      </c>
      <c r="I243" s="5">
        <f t="shared" si="36"/>
        <v>1.2349230140731094E-2</v>
      </c>
      <c r="J243" s="4">
        <f t="shared" si="37"/>
        <v>0.11112709003987774</v>
      </c>
      <c r="K243" s="1">
        <f t="shared" si="38"/>
        <v>0.11111681772064746</v>
      </c>
      <c r="L243" s="8">
        <f t="shared" si="39"/>
        <v>0.33334189313773249</v>
      </c>
    </row>
    <row r="244" spans="1:12" x14ac:dyDescent="0.2">
      <c r="A244" s="1">
        <v>3</v>
      </c>
      <c r="B244" s="1">
        <v>53.000000000000497</v>
      </c>
      <c r="C244" s="1">
        <f t="shared" si="30"/>
        <v>9</v>
      </c>
      <c r="D244" s="3">
        <f t="shared" si="31"/>
        <v>2.0964360587001898E-3</v>
      </c>
      <c r="E244" s="1">
        <f t="shared" si="32"/>
        <v>4.3950441482183853E-6</v>
      </c>
      <c r="F244" s="1">
        <f t="shared" si="33"/>
        <v>0.1111111111111111</v>
      </c>
      <c r="G244" s="4">
        <f t="shared" si="34"/>
        <v>0.11110671606696289</v>
      </c>
      <c r="H244" s="5">
        <f t="shared" si="35"/>
        <v>1.2344702355184709E-2</v>
      </c>
      <c r="I244" s="5">
        <f t="shared" si="36"/>
        <v>1.2349097399332928E-2</v>
      </c>
      <c r="J244" s="4">
        <f t="shared" si="37"/>
        <v>0.11112649278787182</v>
      </c>
      <c r="K244" s="1">
        <f t="shared" si="38"/>
        <v>0.11111660442741736</v>
      </c>
      <c r="L244" s="8">
        <f t="shared" si="39"/>
        <v>0.33334157320594948</v>
      </c>
    </row>
    <row r="245" spans="1:12" x14ac:dyDescent="0.2">
      <c r="A245" s="1">
        <v>3</v>
      </c>
      <c r="B245" s="1">
        <v>54.000000000000497</v>
      </c>
      <c r="C245" s="1">
        <f t="shared" si="30"/>
        <v>9</v>
      </c>
      <c r="D245" s="3">
        <f t="shared" si="31"/>
        <v>2.0576131687242609E-3</v>
      </c>
      <c r="E245" s="1">
        <f t="shared" si="32"/>
        <v>4.2337719521074935E-6</v>
      </c>
      <c r="F245" s="1">
        <f t="shared" si="33"/>
        <v>0.1111111111111111</v>
      </c>
      <c r="G245" s="4">
        <f t="shared" si="34"/>
        <v>0.111106877339159</v>
      </c>
      <c r="H245" s="5">
        <f t="shared" si="35"/>
        <v>1.2344738192058924E-2</v>
      </c>
      <c r="I245" s="5">
        <f t="shared" si="36"/>
        <v>1.2348971964011031E-2</v>
      </c>
      <c r="J245" s="4">
        <f t="shared" si="37"/>
        <v>0.11112592840562022</v>
      </c>
      <c r="K245" s="1">
        <f t="shared" si="38"/>
        <v>0.11111640287238961</v>
      </c>
      <c r="L245" s="8">
        <f t="shared" si="39"/>
        <v>0.33334127088074411</v>
      </c>
    </row>
    <row r="246" spans="1:12" x14ac:dyDescent="0.2">
      <c r="A246" s="1">
        <v>3</v>
      </c>
      <c r="B246" s="1">
        <v>55.000000000000497</v>
      </c>
      <c r="C246" s="1">
        <f t="shared" si="30"/>
        <v>9</v>
      </c>
      <c r="D246" s="3">
        <f t="shared" si="31"/>
        <v>2.020202020202002E-3</v>
      </c>
      <c r="E246" s="1">
        <f t="shared" si="32"/>
        <v>4.0812162024282498E-6</v>
      </c>
      <c r="F246" s="1">
        <f t="shared" si="33"/>
        <v>0.1111111111111111</v>
      </c>
      <c r="G246" s="4">
        <f t="shared" si="34"/>
        <v>0.11110702989490867</v>
      </c>
      <c r="H246" s="5">
        <f t="shared" si="35"/>
        <v>1.234477209206813E-2</v>
      </c>
      <c r="I246" s="5">
        <f t="shared" si="36"/>
        <v>1.2348853308270558E-2</v>
      </c>
      <c r="J246" s="4">
        <f t="shared" si="37"/>
        <v>0.11112539452470151</v>
      </c>
      <c r="K246" s="1">
        <f t="shared" si="38"/>
        <v>0.11111621220980508</v>
      </c>
      <c r="L246" s="8">
        <f t="shared" si="39"/>
        <v>0.33334098489355474</v>
      </c>
    </row>
    <row r="247" spans="1:12" x14ac:dyDescent="0.2">
      <c r="A247" s="1">
        <v>3</v>
      </c>
      <c r="B247" s="1">
        <v>56.000000000000497</v>
      </c>
      <c r="C247" s="1">
        <f t="shared" si="30"/>
        <v>9</v>
      </c>
      <c r="D247" s="3">
        <f t="shared" si="31"/>
        <v>1.9841269841269662E-3</v>
      </c>
      <c r="E247" s="1">
        <f t="shared" si="32"/>
        <v>3.9367598891407708E-6</v>
      </c>
      <c r="F247" s="1">
        <f t="shared" si="33"/>
        <v>0.1111111111111111</v>
      </c>
      <c r="G247" s="4">
        <f t="shared" si="34"/>
        <v>0.11110717435122196</v>
      </c>
      <c r="H247" s="5">
        <f t="shared" si="35"/>
        <v>1.2344804192312835E-2</v>
      </c>
      <c r="I247" s="5">
        <f t="shared" si="36"/>
        <v>1.2348740952201976E-2</v>
      </c>
      <c r="J247" s="4">
        <f t="shared" si="37"/>
        <v>0.11112488898623016</v>
      </c>
      <c r="K247" s="1">
        <f t="shared" si="38"/>
        <v>0.11111603166872605</v>
      </c>
      <c r="L247" s="8">
        <f t="shared" si="39"/>
        <v>0.33334071408804244</v>
      </c>
    </row>
    <row r="248" spans="1:12" x14ac:dyDescent="0.2">
      <c r="A248" s="1">
        <v>3</v>
      </c>
      <c r="B248" s="1">
        <v>57.000000000000497</v>
      </c>
      <c r="C248" s="1">
        <f t="shared" si="30"/>
        <v>9</v>
      </c>
      <c r="D248" s="3">
        <f t="shared" si="31"/>
        <v>1.9493177387914062E-3</v>
      </c>
      <c r="E248" s="1">
        <f t="shared" si="32"/>
        <v>3.799839646766841E-6</v>
      </c>
      <c r="F248" s="1">
        <f t="shared" si="33"/>
        <v>0.1111111111111111</v>
      </c>
      <c r="G248" s="4">
        <f t="shared" si="34"/>
        <v>0.11110731127146434</v>
      </c>
      <c r="H248" s="5">
        <f t="shared" si="35"/>
        <v>1.2344834617974067E-2</v>
      </c>
      <c r="I248" s="5">
        <f t="shared" si="36"/>
        <v>1.2348634457620834E-2</v>
      </c>
      <c r="J248" s="4">
        <f t="shared" si="37"/>
        <v>0.11112440981899897</v>
      </c>
      <c r="K248" s="1">
        <f t="shared" si="38"/>
        <v>0.11111586054523165</v>
      </c>
      <c r="L248" s="8">
        <f t="shared" si="39"/>
        <v>0.33334045740838547</v>
      </c>
    </row>
    <row r="249" spans="1:12" x14ac:dyDescent="0.2">
      <c r="A249" s="1">
        <v>3</v>
      </c>
      <c r="B249" s="1">
        <v>58.000000000000497</v>
      </c>
      <c r="C249" s="1">
        <f t="shared" si="30"/>
        <v>9</v>
      </c>
      <c r="D249" s="3">
        <f t="shared" si="31"/>
        <v>1.91570881226052E-3</v>
      </c>
      <c r="E249" s="1">
        <f t="shared" si="32"/>
        <v>3.6699402533726124E-6</v>
      </c>
      <c r="F249" s="1">
        <f t="shared" si="33"/>
        <v>0.1111111111111111</v>
      </c>
      <c r="G249" s="4">
        <f t="shared" si="34"/>
        <v>0.11110744117085773</v>
      </c>
      <c r="H249" s="5">
        <f t="shared" si="35"/>
        <v>1.2344863483535612E-2</v>
      </c>
      <c r="I249" s="5">
        <f t="shared" si="36"/>
        <v>1.2348533423788985E-2</v>
      </c>
      <c r="J249" s="4">
        <f t="shared" si="37"/>
        <v>0.11112395522023587</v>
      </c>
      <c r="K249" s="1">
        <f t="shared" si="38"/>
        <v>0.1111156981955468</v>
      </c>
      <c r="L249" s="8">
        <f t="shared" si="39"/>
        <v>0.33334021388897378</v>
      </c>
    </row>
    <row r="250" spans="1:12" x14ac:dyDescent="0.2">
      <c r="A250" s="1">
        <v>3</v>
      </c>
      <c r="B250" s="1">
        <v>59.000000000000497</v>
      </c>
      <c r="C250" s="1">
        <f t="shared" si="30"/>
        <v>9</v>
      </c>
      <c r="D250" s="3">
        <f t="shared" si="31"/>
        <v>1.8832391713747489E-3</v>
      </c>
      <c r="E250" s="1">
        <f t="shared" si="32"/>
        <v>3.546589776600251E-6</v>
      </c>
      <c r="F250" s="1">
        <f t="shared" si="33"/>
        <v>0.1111111111111111</v>
      </c>
      <c r="G250" s="4">
        <f t="shared" si="34"/>
        <v>0.11110756452133451</v>
      </c>
      <c r="H250" s="5">
        <f t="shared" si="35"/>
        <v>1.2344890893862511E-2</v>
      </c>
      <c r="I250" s="5">
        <f t="shared" si="36"/>
        <v>1.2348437483639112E-2</v>
      </c>
      <c r="J250" s="4">
        <f t="shared" si="37"/>
        <v>0.11112352353862395</v>
      </c>
      <c r="K250" s="1">
        <f t="shared" si="38"/>
        <v>0.11111554402997922</v>
      </c>
      <c r="L250" s="8">
        <f t="shared" si="39"/>
        <v>0.3333399826453155</v>
      </c>
    </row>
    <row r="251" spans="1:12" x14ac:dyDescent="0.2">
      <c r="A251" s="1">
        <v>3</v>
      </c>
      <c r="B251" s="1">
        <v>60.000000000000497</v>
      </c>
      <c r="C251" s="1">
        <f t="shared" si="30"/>
        <v>9</v>
      </c>
      <c r="D251" s="3">
        <f t="shared" si="31"/>
        <v>1.8518518518518367E-3</v>
      </c>
      <c r="E251" s="1">
        <f t="shared" si="32"/>
        <v>3.4293552812070771E-6</v>
      </c>
      <c r="F251" s="1">
        <f t="shared" si="33"/>
        <v>0.1111111111111111</v>
      </c>
      <c r="G251" s="4">
        <f t="shared" si="34"/>
        <v>0.1111076817558299</v>
      </c>
      <c r="H251" s="5">
        <f t="shared" si="35"/>
        <v>1.2344916945154777E-2</v>
      </c>
      <c r="I251" s="5">
        <f t="shared" si="36"/>
        <v>1.2348346300435983E-2</v>
      </c>
      <c r="J251" s="4">
        <f t="shared" si="37"/>
        <v>0.11112311325928545</v>
      </c>
      <c r="K251" s="1">
        <f t="shared" si="38"/>
        <v>0.11111539750755767</v>
      </c>
      <c r="L251" s="8">
        <f t="shared" si="39"/>
        <v>0.33333976286599482</v>
      </c>
    </row>
    <row r="252" spans="1:12" x14ac:dyDescent="0.2">
      <c r="A252" s="1">
        <v>3</v>
      </c>
      <c r="B252" s="1">
        <v>61.000000000000497</v>
      </c>
      <c r="C252" s="1">
        <f t="shared" si="30"/>
        <v>9</v>
      </c>
      <c r="D252" s="3">
        <f t="shared" si="31"/>
        <v>1.8214936247722986E-3</v>
      </c>
      <c r="E252" s="1">
        <f t="shared" si="32"/>
        <v>3.317839025086127E-6</v>
      </c>
      <c r="F252" s="1">
        <f t="shared" si="33"/>
        <v>0.1111111111111111</v>
      </c>
      <c r="G252" s="4">
        <f t="shared" si="34"/>
        <v>0.11110779327208602</v>
      </c>
      <c r="H252" s="5">
        <f t="shared" si="35"/>
        <v>1.2344941725792603E-2</v>
      </c>
      <c r="I252" s="5">
        <f t="shared" si="36"/>
        <v>1.2348259564817689E-2</v>
      </c>
      <c r="J252" s="4">
        <f t="shared" si="37"/>
        <v>0.11112272299047432</v>
      </c>
      <c r="K252" s="1">
        <f t="shared" si="38"/>
        <v>0.11111525813128018</v>
      </c>
      <c r="L252" s="8">
        <f t="shared" si="39"/>
        <v>0.33333955380554553</v>
      </c>
    </row>
    <row r="253" spans="1:12" x14ac:dyDescent="0.2">
      <c r="A253" s="1">
        <v>3</v>
      </c>
      <c r="B253" s="1">
        <v>62.000000000000597</v>
      </c>
      <c r="C253" s="1">
        <f t="shared" si="30"/>
        <v>9</v>
      </c>
      <c r="D253" s="3">
        <f t="shared" si="31"/>
        <v>1.7921146953404847E-3</v>
      </c>
      <c r="E253" s="1">
        <f t="shared" si="32"/>
        <v>3.211675081255318E-6</v>
      </c>
      <c r="F253" s="1">
        <f t="shared" si="33"/>
        <v>0.1111111111111111</v>
      </c>
      <c r="G253" s="4">
        <f t="shared" si="34"/>
        <v>0.11110789943602985</v>
      </c>
      <c r="H253" s="5">
        <f t="shared" si="35"/>
        <v>1.2344965317086922E-2</v>
      </c>
      <c r="I253" s="5">
        <f t="shared" si="36"/>
        <v>1.2348176992168178E-2</v>
      </c>
      <c r="J253" s="4">
        <f t="shared" si="37"/>
        <v>0.11112235145175869</v>
      </c>
      <c r="K253" s="1">
        <f t="shared" si="38"/>
        <v>0.11111512544389426</v>
      </c>
      <c r="L253" s="8">
        <f t="shared" si="39"/>
        <v>0.33333935477812138</v>
      </c>
    </row>
    <row r="254" spans="1:12" x14ac:dyDescent="0.2">
      <c r="A254" s="1">
        <v>3</v>
      </c>
      <c r="B254" s="1">
        <v>63.000000000000597</v>
      </c>
      <c r="C254" s="1">
        <f t="shared" si="30"/>
        <v>9</v>
      </c>
      <c r="D254" s="3">
        <f t="shared" si="31"/>
        <v>1.7636684303350804E-3</v>
      </c>
      <c r="E254" s="1">
        <f t="shared" si="32"/>
        <v>3.1105263321606063E-6</v>
      </c>
      <c r="F254" s="1">
        <f t="shared" si="33"/>
        <v>0.1111111111111111</v>
      </c>
      <c r="G254" s="4">
        <f t="shared" si="34"/>
        <v>0.11110800058477895</v>
      </c>
      <c r="H254" s="5">
        <f t="shared" si="35"/>
        <v>1.2344987793947238E-2</v>
      </c>
      <c r="I254" s="5">
        <f t="shared" si="36"/>
        <v>1.2348098320279399E-2</v>
      </c>
      <c r="J254" s="4">
        <f t="shared" si="37"/>
        <v>0.11112199746350584</v>
      </c>
      <c r="K254" s="1">
        <f t="shared" si="38"/>
        <v>0.1111149990241424</v>
      </c>
      <c r="L254" s="8">
        <f t="shared" si="39"/>
        <v>0.33333916515186512</v>
      </c>
    </row>
    <row r="255" spans="1:12" x14ac:dyDescent="0.2">
      <c r="A255" s="1">
        <v>3</v>
      </c>
      <c r="B255" s="1">
        <v>64.000000000000597</v>
      </c>
      <c r="C255" s="1">
        <f t="shared" si="30"/>
        <v>9</v>
      </c>
      <c r="D255" s="3">
        <f t="shared" si="31"/>
        <v>1.736111111111095E-3</v>
      </c>
      <c r="E255" s="1">
        <f t="shared" si="32"/>
        <v>3.0140817901234007E-6</v>
      </c>
      <c r="F255" s="1">
        <f t="shared" si="33"/>
        <v>0.1111111111111111</v>
      </c>
      <c r="G255" s="4">
        <f t="shared" si="34"/>
        <v>0.11110809702932098</v>
      </c>
      <c r="H255" s="5">
        <f t="shared" si="35"/>
        <v>1.2345009225477006E-2</v>
      </c>
      <c r="I255" s="5">
        <f t="shared" si="36"/>
        <v>1.234802330726713E-2</v>
      </c>
      <c r="J255" s="4">
        <f t="shared" si="37"/>
        <v>0.11112165993750782</v>
      </c>
      <c r="K255" s="1">
        <f t="shared" si="38"/>
        <v>0.11111487848341439</v>
      </c>
      <c r="L255" s="8">
        <f t="shared" si="39"/>
        <v>0.33333898434388737</v>
      </c>
    </row>
    <row r="256" spans="1:12" x14ac:dyDescent="0.2">
      <c r="A256" s="1">
        <v>3</v>
      </c>
      <c r="B256" s="1">
        <v>65.000000000000597</v>
      </c>
      <c r="C256" s="1">
        <f t="shared" si="30"/>
        <v>9</v>
      </c>
      <c r="D256" s="3">
        <f t="shared" si="31"/>
        <v>1.7094017094016938E-3</v>
      </c>
      <c r="E256" s="1">
        <f t="shared" si="32"/>
        <v>2.9220542041054326E-6</v>
      </c>
      <c r="F256" s="1">
        <f t="shared" si="33"/>
        <v>0.1111111111111111</v>
      </c>
      <c r="G256" s="4">
        <f t="shared" si="34"/>
        <v>0.111108189056907</v>
      </c>
      <c r="H256" s="5">
        <f t="shared" si="35"/>
        <v>1.234502967550539E-2</v>
      </c>
      <c r="I256" s="5">
        <f t="shared" si="36"/>
        <v>1.2347951729709495E-2</v>
      </c>
      <c r="J256" s="4">
        <f t="shared" si="37"/>
        <v>0.11112133786860873</v>
      </c>
      <c r="K256" s="1">
        <f t="shared" si="38"/>
        <v>0.11111476346275787</v>
      </c>
      <c r="L256" s="8">
        <f t="shared" si="39"/>
        <v>0.33333881181578279</v>
      </c>
    </row>
    <row r="257" spans="1:12" x14ac:dyDescent="0.2">
      <c r="A257" s="1">
        <v>3</v>
      </c>
      <c r="B257" s="1">
        <v>66.000000000000597</v>
      </c>
      <c r="C257" s="1">
        <f t="shared" si="30"/>
        <v>9</v>
      </c>
      <c r="D257" s="3">
        <f t="shared" si="31"/>
        <v>1.6835016835016685E-3</v>
      </c>
      <c r="E257" s="1">
        <f t="shared" si="32"/>
        <v>2.8341779183529519E-6</v>
      </c>
      <c r="F257" s="1">
        <f t="shared" si="33"/>
        <v>0.1111111111111111</v>
      </c>
      <c r="G257" s="4">
        <f t="shared" si="34"/>
        <v>0.11110827693319275</v>
      </c>
      <c r="H257" s="5">
        <f t="shared" si="35"/>
        <v>1.2345049203063053E-2</v>
      </c>
      <c r="I257" s="5">
        <f t="shared" si="36"/>
        <v>1.2347883380981405E-2</v>
      </c>
      <c r="J257" s="4">
        <f t="shared" si="37"/>
        <v>0.11112103032721306</v>
      </c>
      <c r="K257" s="1">
        <f t="shared" si="38"/>
        <v>0.1111146536302029</v>
      </c>
      <c r="L257" s="8">
        <f t="shared" si="39"/>
        <v>0.3333386470696173</v>
      </c>
    </row>
    <row r="258" spans="1:12" x14ac:dyDescent="0.2">
      <c r="A258" s="1">
        <v>3</v>
      </c>
      <c r="B258" s="1">
        <v>67.000000000000597</v>
      </c>
      <c r="C258" s="1">
        <f t="shared" si="30"/>
        <v>9</v>
      </c>
      <c r="D258" s="3">
        <f t="shared" si="31"/>
        <v>1.6583747927031362E-3</v>
      </c>
      <c r="E258" s="1">
        <f t="shared" si="32"/>
        <v>2.7502069530731702E-6</v>
      </c>
      <c r="F258" s="1">
        <f t="shared" si="33"/>
        <v>0.1111111111111111</v>
      </c>
      <c r="G258" s="4">
        <f t="shared" si="34"/>
        <v>0.11110836090415803</v>
      </c>
      <c r="H258" s="5">
        <f t="shared" si="35"/>
        <v>1.2345067862808633E-2</v>
      </c>
      <c r="I258" s="5">
        <f t="shared" si="36"/>
        <v>1.2347818069761707E-2</v>
      </c>
      <c r="J258" s="4">
        <f t="shared" si="37"/>
        <v>0.11112073645257084</v>
      </c>
      <c r="K258" s="1">
        <f t="shared" si="38"/>
        <v>0.11111454867836443</v>
      </c>
      <c r="L258" s="8">
        <f t="shared" si="39"/>
        <v>0.33333848964433199</v>
      </c>
    </row>
    <row r="259" spans="1:12" x14ac:dyDescent="0.2">
      <c r="A259" s="1">
        <v>3</v>
      </c>
      <c r="B259" s="1">
        <v>68.000000000000597</v>
      </c>
      <c r="C259" s="1">
        <f t="shared" si="30"/>
        <v>9</v>
      </c>
      <c r="D259" s="3">
        <f t="shared" si="31"/>
        <v>1.6339869281045609E-3</v>
      </c>
      <c r="E259" s="1">
        <f t="shared" si="32"/>
        <v>2.6699132812165794E-6</v>
      </c>
      <c r="F259" s="1">
        <f t="shared" si="33"/>
        <v>0.1111111111111111</v>
      </c>
      <c r="G259" s="4">
        <f t="shared" si="34"/>
        <v>0.11110844119782989</v>
      </c>
      <c r="H259" s="5">
        <f t="shared" si="35"/>
        <v>1.2345085705411624E-2</v>
      </c>
      <c r="I259" s="5">
        <f t="shared" si="36"/>
        <v>1.234775561869284E-2</v>
      </c>
      <c r="J259" s="4">
        <f t="shared" si="37"/>
        <v>0.1111204554467486</v>
      </c>
      <c r="K259" s="1">
        <f t="shared" si="38"/>
        <v>0.11111444832228926</v>
      </c>
      <c r="L259" s="8">
        <f t="shared" si="39"/>
        <v>0.33333833911251382</v>
      </c>
    </row>
    <row r="260" spans="1:12" x14ac:dyDescent="0.2">
      <c r="A260" s="1">
        <v>3</v>
      </c>
      <c r="B260" s="1">
        <v>69.000000000000597</v>
      </c>
      <c r="C260" s="1">
        <f t="shared" ref="C260:C323" si="40">POWER(A260,2)</f>
        <v>9</v>
      </c>
      <c r="D260" s="3">
        <f t="shared" ref="D260:D323" si="41">1/(C260*B260)</f>
        <v>1.6103059581320312E-3</v>
      </c>
      <c r="E260" s="1">
        <f t="shared" ref="E260:E323" si="42">POWER(D260,2)</f>
        <v>2.5930852787955189E-6</v>
      </c>
      <c r="F260" s="1">
        <f t="shared" ref="F260:F323" si="43">1/C260</f>
        <v>0.1111111111111111</v>
      </c>
      <c r="G260" s="4">
        <f t="shared" ref="G260:G323" si="44">F260-E260</f>
        <v>0.11110851802583231</v>
      </c>
      <c r="H260" s="5">
        <f t="shared" ref="H260:H323" si="45">POWER(G260,2)</f>
        <v>1.2345102777896704E-2</v>
      </c>
      <c r="I260" s="5">
        <f t="shared" ref="I260:I323" si="46">H260+E260</f>
        <v>1.2347695863175499E-2</v>
      </c>
      <c r="J260" s="4">
        <f t="shared" ref="J260:J323" si="47">POWER(I260,0.5)</f>
        <v>0.11112018656920757</v>
      </c>
      <c r="K260" s="1">
        <f t="shared" ref="K260:K323" si="48">(G260+J260)/2</f>
        <v>0.11111435229751994</v>
      </c>
      <c r="L260" s="8">
        <f t="shared" ref="L260:L323" si="49">POWER(K260,0.5)</f>
        <v>0.33333819507749174</v>
      </c>
    </row>
    <row r="261" spans="1:12" x14ac:dyDescent="0.2">
      <c r="A261" s="1">
        <v>3</v>
      </c>
      <c r="B261" s="1">
        <v>70.000000000000597</v>
      </c>
      <c r="C261" s="1">
        <f t="shared" si="40"/>
        <v>9</v>
      </c>
      <c r="D261" s="3">
        <f t="shared" si="41"/>
        <v>1.5873015873015739E-3</v>
      </c>
      <c r="E261" s="1">
        <f t="shared" si="42"/>
        <v>2.5195263290500959E-6</v>
      </c>
      <c r="F261" s="1">
        <f t="shared" si="43"/>
        <v>0.1111111111111111</v>
      </c>
      <c r="G261" s="4">
        <f t="shared" si="44"/>
        <v>0.11110859158478205</v>
      </c>
      <c r="H261" s="5">
        <f t="shared" si="45"/>
        <v>1.2345119123953901E-2</v>
      </c>
      <c r="I261" s="5">
        <f t="shared" si="46"/>
        <v>1.2347638650282952E-2</v>
      </c>
      <c r="J261" s="4">
        <f t="shared" si="47"/>
        <v>0.11111992913192013</v>
      </c>
      <c r="K261" s="1">
        <f t="shared" si="48"/>
        <v>0.11111426035835109</v>
      </c>
      <c r="L261" s="8">
        <f t="shared" si="49"/>
        <v>0.33333805717072135</v>
      </c>
    </row>
    <row r="262" spans="1:12" x14ac:dyDescent="0.2">
      <c r="A262" s="1">
        <v>3</v>
      </c>
      <c r="B262" s="1">
        <v>71.000000000000696</v>
      </c>
      <c r="C262" s="1">
        <f t="shared" si="40"/>
        <v>9</v>
      </c>
      <c r="D262" s="3">
        <f t="shared" si="41"/>
        <v>1.5649452269170425E-3</v>
      </c>
      <c r="E262" s="1">
        <f t="shared" si="42"/>
        <v>2.449053563250434E-6</v>
      </c>
      <c r="F262" s="1">
        <f t="shared" si="43"/>
        <v>0.1111111111111111</v>
      </c>
      <c r="G262" s="4">
        <f t="shared" si="44"/>
        <v>0.11110866205754785</v>
      </c>
      <c r="H262" s="5">
        <f t="shared" si="45"/>
        <v>1.2345134784218373E-2</v>
      </c>
      <c r="I262" s="5">
        <f t="shared" si="46"/>
        <v>1.2347583837781624E-2</v>
      </c>
      <c r="J262" s="4">
        <f t="shared" si="47"/>
        <v>0.11111968249496407</v>
      </c>
      <c r="K262" s="1">
        <f t="shared" si="48"/>
        <v>0.11111417227625596</v>
      </c>
      <c r="L262" s="8">
        <f t="shared" si="49"/>
        <v>0.33333792504942483</v>
      </c>
    </row>
    <row r="263" spans="1:12" x14ac:dyDescent="0.2">
      <c r="A263" s="1">
        <v>3</v>
      </c>
      <c r="B263" s="1">
        <v>72.000000000000696</v>
      </c>
      <c r="C263" s="1">
        <f t="shared" si="40"/>
        <v>9</v>
      </c>
      <c r="D263" s="3">
        <f t="shared" si="41"/>
        <v>1.543209876543195E-3</v>
      </c>
      <c r="E263" s="1">
        <f t="shared" si="42"/>
        <v>2.3814967230604634E-6</v>
      </c>
      <c r="F263" s="1">
        <f t="shared" si="43"/>
        <v>0.1111111111111111</v>
      </c>
      <c r="G263" s="4">
        <f t="shared" si="44"/>
        <v>0.11110872961438804</v>
      </c>
      <c r="H263" s="5">
        <f t="shared" si="45"/>
        <v>1.2345149796523191E-2</v>
      </c>
      <c r="I263" s="5">
        <f t="shared" si="46"/>
        <v>1.2347531293246252E-2</v>
      </c>
      <c r="J263" s="4">
        <f t="shared" si="47"/>
        <v>0.11111944606254232</v>
      </c>
      <c r="K263" s="1">
        <f t="shared" si="48"/>
        <v>0.11111408783846519</v>
      </c>
      <c r="L263" s="8">
        <f t="shared" si="49"/>
        <v>0.33333779839445932</v>
      </c>
    </row>
    <row r="264" spans="1:12" x14ac:dyDescent="0.2">
      <c r="A264" s="1">
        <v>3</v>
      </c>
      <c r="B264" s="1">
        <v>73.000000000000696</v>
      </c>
      <c r="C264" s="1">
        <f t="shared" si="40"/>
        <v>9</v>
      </c>
      <c r="D264" s="3">
        <f t="shared" si="41"/>
        <v>1.5220700152206858E-3</v>
      </c>
      <c r="E264" s="1">
        <f t="shared" si="42"/>
        <v>2.3166971312338985E-6</v>
      </c>
      <c r="F264" s="1">
        <f t="shared" si="43"/>
        <v>0.1111111111111111</v>
      </c>
      <c r="G264" s="4">
        <f t="shared" si="44"/>
        <v>0.11110879441397987</v>
      </c>
      <c r="H264" s="5">
        <f t="shared" si="45"/>
        <v>1.2345164196128045E-2</v>
      </c>
      <c r="I264" s="5">
        <f t="shared" si="46"/>
        <v>1.2347480893259278E-2</v>
      </c>
      <c r="J264" s="4">
        <f t="shared" si="47"/>
        <v>0.11111921927938154</v>
      </c>
      <c r="K264" s="1">
        <f t="shared" si="48"/>
        <v>0.11111400684668071</v>
      </c>
      <c r="L264" s="8">
        <f t="shared" si="49"/>
        <v>0.33333767690838778</v>
      </c>
    </row>
    <row r="265" spans="1:12" x14ac:dyDescent="0.2">
      <c r="A265" s="1">
        <v>3</v>
      </c>
      <c r="B265" s="1">
        <v>74.000000000000696</v>
      </c>
      <c r="C265" s="1">
        <f t="shared" si="40"/>
        <v>9</v>
      </c>
      <c r="D265" s="3">
        <f t="shared" si="41"/>
        <v>1.5015015015014874E-3</v>
      </c>
      <c r="E265" s="1">
        <f t="shared" si="42"/>
        <v>2.2545067590112213E-6</v>
      </c>
      <c r="F265" s="1">
        <f t="shared" si="43"/>
        <v>0.1111111111111111</v>
      </c>
      <c r="G265" s="4">
        <f t="shared" si="44"/>
        <v>0.11110885660435209</v>
      </c>
      <c r="H265" s="5">
        <f t="shared" si="45"/>
        <v>1.2345178015926475E-2</v>
      </c>
      <c r="I265" s="5">
        <f t="shared" si="46"/>
        <v>1.2347432522685487E-2</v>
      </c>
      <c r="J265" s="4">
        <f t="shared" si="47"/>
        <v>0.11111900162746913</v>
      </c>
      <c r="K265" s="1">
        <f t="shared" si="48"/>
        <v>0.11111392911591061</v>
      </c>
      <c r="L265" s="8">
        <f t="shared" si="49"/>
        <v>0.33333756031373152</v>
      </c>
    </row>
    <row r="266" spans="1:12" x14ac:dyDescent="0.2">
      <c r="A266" s="1">
        <v>3</v>
      </c>
      <c r="B266" s="1">
        <v>75.000000000000696</v>
      </c>
      <c r="C266" s="1">
        <f t="shared" si="40"/>
        <v>9</v>
      </c>
      <c r="D266" s="3">
        <f t="shared" si="41"/>
        <v>1.4814814814814677E-3</v>
      </c>
      <c r="E266" s="1">
        <f t="shared" si="42"/>
        <v>2.1947873799725245E-6</v>
      </c>
      <c r="F266" s="1">
        <f t="shared" si="43"/>
        <v>0.1111111111111111</v>
      </c>
      <c r="G266" s="4">
        <f t="shared" si="44"/>
        <v>0.11110891632373113</v>
      </c>
      <c r="H266" s="5">
        <f t="shared" si="45"/>
        <v>1.2345191286633885E-2</v>
      </c>
      <c r="I266" s="5">
        <f t="shared" si="46"/>
        <v>1.2347386074013858E-2</v>
      </c>
      <c r="J266" s="4">
        <f t="shared" si="47"/>
        <v>0.1111187926230926</v>
      </c>
      <c r="K266" s="1">
        <f t="shared" si="48"/>
        <v>0.11111385447341186</v>
      </c>
      <c r="L266" s="8">
        <f t="shared" si="49"/>
        <v>0.3333374483513844</v>
      </c>
    </row>
    <row r="267" spans="1:12" x14ac:dyDescent="0.2">
      <c r="A267" s="1">
        <v>3</v>
      </c>
      <c r="B267" s="1">
        <v>76.000000000000696</v>
      </c>
      <c r="C267" s="1">
        <f t="shared" si="40"/>
        <v>9</v>
      </c>
      <c r="D267" s="3">
        <f t="shared" si="41"/>
        <v>1.4619883040935539E-3</v>
      </c>
      <c r="E267" s="1">
        <f t="shared" si="42"/>
        <v>2.1374098013063459E-6</v>
      </c>
      <c r="F267" s="1">
        <f t="shared" si="43"/>
        <v>0.1111111111111111</v>
      </c>
      <c r="G267" s="4">
        <f t="shared" si="44"/>
        <v>0.1111089737013098</v>
      </c>
      <c r="H267" s="5">
        <f t="shared" si="45"/>
        <v>1.2345204036958353E-2</v>
      </c>
      <c r="I267" s="5">
        <f t="shared" si="46"/>
        <v>1.234734144675966E-2</v>
      </c>
      <c r="J267" s="4">
        <f t="shared" si="47"/>
        <v>0.11111859181414989</v>
      </c>
      <c r="K267" s="1">
        <f t="shared" si="48"/>
        <v>0.11111378275772985</v>
      </c>
      <c r="L267" s="8">
        <f t="shared" si="49"/>
        <v>0.33333734077917199</v>
      </c>
    </row>
    <row r="268" spans="1:12" x14ac:dyDescent="0.2">
      <c r="A268" s="1">
        <v>3</v>
      </c>
      <c r="B268" s="1">
        <v>77.000000000000696</v>
      </c>
      <c r="C268" s="1">
        <f t="shared" si="40"/>
        <v>9</v>
      </c>
      <c r="D268" s="3">
        <f t="shared" si="41"/>
        <v>1.44300144300143E-3</v>
      </c>
      <c r="E268" s="1">
        <f t="shared" si="42"/>
        <v>2.0822531645042094E-6</v>
      </c>
      <c r="F268" s="1">
        <f t="shared" si="43"/>
        <v>0.1111111111111111</v>
      </c>
      <c r="G268" s="4">
        <f t="shared" si="44"/>
        <v>0.1111090288579466</v>
      </c>
      <c r="H268" s="5">
        <f t="shared" si="45"/>
        <v>1.234521629375601E-2</v>
      </c>
      <c r="I268" s="5">
        <f t="shared" si="46"/>
        <v>1.2347298546920514E-2</v>
      </c>
      <c r="J268" s="4">
        <f t="shared" si="47"/>
        <v>0.11111839877770249</v>
      </c>
      <c r="K268" s="1">
        <f t="shared" si="48"/>
        <v>0.11111371381782455</v>
      </c>
      <c r="L268" s="8">
        <f t="shared" si="49"/>
        <v>0.33333723737054122</v>
      </c>
    </row>
    <row r="269" spans="1:12" x14ac:dyDescent="0.2">
      <c r="A269" s="1">
        <v>3</v>
      </c>
      <c r="B269" s="1">
        <v>78.000000000000696</v>
      </c>
      <c r="C269" s="1">
        <f t="shared" si="40"/>
        <v>9</v>
      </c>
      <c r="D269" s="3">
        <f t="shared" si="41"/>
        <v>1.4245014245014118E-3</v>
      </c>
      <c r="E269" s="1">
        <f t="shared" si="42"/>
        <v>2.0292043084065512E-6</v>
      </c>
      <c r="F269" s="1">
        <f t="shared" si="43"/>
        <v>0.1111111111111111</v>
      </c>
      <c r="G269" s="4">
        <f t="shared" si="44"/>
        <v>0.1111090819068027</v>
      </c>
      <c r="H269" s="5">
        <f t="shared" si="45"/>
        <v>1.2345228082172591E-2</v>
      </c>
      <c r="I269" s="5">
        <f t="shared" si="46"/>
        <v>1.2347257286480997E-2</v>
      </c>
      <c r="J269" s="4">
        <f t="shared" si="47"/>
        <v>0.11111821311774681</v>
      </c>
      <c r="K269" s="1">
        <f t="shared" si="48"/>
        <v>0.11111364751227476</v>
      </c>
      <c r="L269" s="8">
        <f t="shared" si="49"/>
        <v>0.33333713791336655</v>
      </c>
    </row>
    <row r="270" spans="1:12" x14ac:dyDescent="0.2">
      <c r="A270" s="1">
        <v>3</v>
      </c>
      <c r="B270" s="1">
        <v>79.000000000000696</v>
      </c>
      <c r="C270" s="1">
        <f t="shared" si="40"/>
        <v>9</v>
      </c>
      <c r="D270" s="3">
        <f t="shared" si="41"/>
        <v>1.4064697609001283E-3</v>
      </c>
      <c r="E270" s="1">
        <f t="shared" si="42"/>
        <v>1.978157188326464E-6</v>
      </c>
      <c r="F270" s="1">
        <f t="shared" si="43"/>
        <v>0.1111111111111111</v>
      </c>
      <c r="G270" s="4">
        <f t="shared" si="44"/>
        <v>0.11110913295392277</v>
      </c>
      <c r="H270" s="5">
        <f t="shared" si="45"/>
        <v>1.2345239425772488E-2</v>
      </c>
      <c r="I270" s="5">
        <f t="shared" si="46"/>
        <v>1.2347217582960814E-2</v>
      </c>
      <c r="J270" s="4">
        <f t="shared" si="47"/>
        <v>0.11111803446318159</v>
      </c>
      <c r="K270" s="1">
        <f t="shared" si="48"/>
        <v>0.11111358370855218</v>
      </c>
      <c r="L270" s="8">
        <f t="shared" si="49"/>
        <v>0.33333704220886129</v>
      </c>
    </row>
    <row r="271" spans="1:12" x14ac:dyDescent="0.2">
      <c r="A271" s="1">
        <v>3</v>
      </c>
      <c r="B271" s="1">
        <v>80.000000000000696</v>
      </c>
      <c r="C271" s="1">
        <f t="shared" si="40"/>
        <v>9</v>
      </c>
      <c r="D271" s="3">
        <f t="shared" si="41"/>
        <v>1.3888888888888768E-3</v>
      </c>
      <c r="E271" s="1">
        <f t="shared" si="42"/>
        <v>1.9290123456789789E-6</v>
      </c>
      <c r="F271" s="1">
        <f t="shared" si="43"/>
        <v>0.1111111111111111</v>
      </c>
      <c r="G271" s="4">
        <f t="shared" si="44"/>
        <v>0.11110918209876543</v>
      </c>
      <c r="H271" s="5">
        <f t="shared" si="45"/>
        <v>1.2345250346656615E-2</v>
      </c>
      <c r="I271" s="5">
        <f t="shared" si="46"/>
        <v>1.2347179359002295E-2</v>
      </c>
      <c r="J271" s="4">
        <f t="shared" si="47"/>
        <v>0.11111786246595232</v>
      </c>
      <c r="K271" s="1">
        <f t="shared" si="48"/>
        <v>0.11111352228235888</v>
      </c>
      <c r="L271" s="8">
        <f t="shared" si="49"/>
        <v>0.33333695007058378</v>
      </c>
    </row>
    <row r="272" spans="1:12" x14ac:dyDescent="0.2">
      <c r="A272" s="1">
        <v>3</v>
      </c>
      <c r="B272" s="1">
        <v>81.000000000000796</v>
      </c>
      <c r="C272" s="1">
        <f t="shared" si="40"/>
        <v>9</v>
      </c>
      <c r="D272" s="3">
        <f t="shared" si="41"/>
        <v>1.3717421124828397E-3</v>
      </c>
      <c r="E272" s="1">
        <f t="shared" si="42"/>
        <v>1.8816764231588835E-6</v>
      </c>
      <c r="F272" s="1">
        <f t="shared" si="43"/>
        <v>0.1111111111111111</v>
      </c>
      <c r="G272" s="4">
        <f t="shared" si="44"/>
        <v>0.11110922943468794</v>
      </c>
      <c r="H272" s="5">
        <f t="shared" si="45"/>
        <v>1.2345260865570126E-2</v>
      </c>
      <c r="I272" s="5">
        <f t="shared" si="46"/>
        <v>1.2347142541993286E-2</v>
      </c>
      <c r="J272" s="4">
        <f t="shared" si="47"/>
        <v>0.11111769679935454</v>
      </c>
      <c r="K272" s="1">
        <f t="shared" si="48"/>
        <v>0.11111346311702125</v>
      </c>
      <c r="L272" s="8">
        <f t="shared" si="49"/>
        <v>0.33333686132352847</v>
      </c>
    </row>
    <row r="273" spans="1:12" x14ac:dyDescent="0.2">
      <c r="A273" s="1">
        <v>3</v>
      </c>
      <c r="B273" s="1">
        <v>82.000000000000796</v>
      </c>
      <c r="C273" s="1">
        <f t="shared" si="40"/>
        <v>9</v>
      </c>
      <c r="D273" s="3">
        <f t="shared" si="41"/>
        <v>1.3550135501354881E-3</v>
      </c>
      <c r="E273" s="1">
        <f t="shared" si="42"/>
        <v>1.836061721050779E-6</v>
      </c>
      <c r="F273" s="1">
        <f t="shared" si="43"/>
        <v>0.1111111111111111</v>
      </c>
      <c r="G273" s="4">
        <f t="shared" si="44"/>
        <v>0.11110927504939005</v>
      </c>
      <c r="H273" s="5">
        <f t="shared" si="45"/>
        <v>1.2345271002001012E-2</v>
      </c>
      <c r="I273" s="5">
        <f t="shared" si="46"/>
        <v>1.2347107063722062E-2</v>
      </c>
      <c r="J273" s="4">
        <f t="shared" si="47"/>
        <v>0.11111753715648157</v>
      </c>
      <c r="K273" s="1">
        <f t="shared" si="48"/>
        <v>0.11111340610293581</v>
      </c>
      <c r="L273" s="8">
        <f t="shared" si="49"/>
        <v>0.33333677580329446</v>
      </c>
    </row>
    <row r="274" spans="1:12" x14ac:dyDescent="0.2">
      <c r="A274" s="1">
        <v>3</v>
      </c>
      <c r="B274" s="1">
        <v>83.000000000000796</v>
      </c>
      <c r="C274" s="1">
        <f t="shared" si="40"/>
        <v>9</v>
      </c>
      <c r="D274" s="3">
        <f t="shared" si="41"/>
        <v>1.3386880856760246E-3</v>
      </c>
      <c r="E274" s="1">
        <f t="shared" si="42"/>
        <v>1.7920857907309395E-6</v>
      </c>
      <c r="F274" s="1">
        <f t="shared" si="43"/>
        <v>0.1111111111111111</v>
      </c>
      <c r="G274" s="4">
        <f t="shared" si="44"/>
        <v>0.11110931902532037</v>
      </c>
      <c r="H274" s="5">
        <f t="shared" si="45"/>
        <v>1.2345280774270419E-2</v>
      </c>
      <c r="I274" s="5">
        <f t="shared" si="46"/>
        <v>1.234707286006115E-2</v>
      </c>
      <c r="J274" s="4">
        <f t="shared" si="47"/>
        <v>0.11111738324880203</v>
      </c>
      <c r="K274" s="1">
        <f t="shared" si="48"/>
        <v>0.11111335113706119</v>
      </c>
      <c r="L274" s="8">
        <f t="shared" si="49"/>
        <v>0.33333669335532384</v>
      </c>
    </row>
    <row r="275" spans="1:12" x14ac:dyDescent="0.2">
      <c r="A275" s="1">
        <v>3</v>
      </c>
      <c r="B275" s="1">
        <v>84.000000000000796</v>
      </c>
      <c r="C275" s="1">
        <f t="shared" si="40"/>
        <v>9</v>
      </c>
      <c r="D275" s="3">
        <f t="shared" si="41"/>
        <v>1.3227513227513103E-3</v>
      </c>
      <c r="E275" s="1">
        <f t="shared" si="42"/>
        <v>1.7496710618403411E-6</v>
      </c>
      <c r="F275" s="1">
        <f t="shared" si="43"/>
        <v>0.1111111111111111</v>
      </c>
      <c r="G275" s="4">
        <f t="shared" si="44"/>
        <v>0.11110936144004926</v>
      </c>
      <c r="H275" s="5">
        <f t="shared" si="45"/>
        <v>1.2345290199615506E-2</v>
      </c>
      <c r="I275" s="5">
        <f t="shared" si="46"/>
        <v>1.2347039870677347E-2</v>
      </c>
      <c r="J275" s="4">
        <f t="shared" si="47"/>
        <v>0.1111172348048553</v>
      </c>
      <c r="K275" s="1">
        <f t="shared" si="48"/>
        <v>0.11111329812245228</v>
      </c>
      <c r="L275" s="8">
        <f t="shared" si="49"/>
        <v>0.33333661383420254</v>
      </c>
    </row>
    <row r="276" spans="1:12" x14ac:dyDescent="0.2">
      <c r="A276" s="1">
        <v>3</v>
      </c>
      <c r="B276" s="1">
        <v>85.000000000000796</v>
      </c>
      <c r="C276" s="1">
        <f t="shared" si="40"/>
        <v>9</v>
      </c>
      <c r="D276" s="3">
        <f t="shared" si="41"/>
        <v>1.3071895424836479E-3</v>
      </c>
      <c r="E276" s="1">
        <f t="shared" si="42"/>
        <v>1.7087444999786087E-6</v>
      </c>
      <c r="F276" s="1">
        <f t="shared" si="43"/>
        <v>0.1111111111111111</v>
      </c>
      <c r="G276" s="4">
        <f t="shared" si="44"/>
        <v>0.11110940236661113</v>
      </c>
      <c r="H276" s="5">
        <f t="shared" si="45"/>
        <v>1.2345299294265491E-2</v>
      </c>
      <c r="I276" s="5">
        <f t="shared" si="46"/>
        <v>1.234700803876547E-2</v>
      </c>
      <c r="J276" s="4">
        <f t="shared" si="47"/>
        <v>0.11111709156905372</v>
      </c>
      <c r="K276" s="1">
        <f t="shared" si="48"/>
        <v>0.11111324696783242</v>
      </c>
      <c r="L276" s="8">
        <f t="shared" si="49"/>
        <v>0.33333653710301908</v>
      </c>
    </row>
    <row r="277" spans="1:12" x14ac:dyDescent="0.2">
      <c r="A277" s="1">
        <v>3</v>
      </c>
      <c r="B277" s="1">
        <v>86.000000000000796</v>
      </c>
      <c r="C277" s="1">
        <f t="shared" si="40"/>
        <v>9</v>
      </c>
      <c r="D277" s="3">
        <f t="shared" si="41"/>
        <v>1.2919896640826755E-3</v>
      </c>
      <c r="E277" s="1">
        <f t="shared" si="42"/>
        <v>1.6692372920964646E-6</v>
      </c>
      <c r="F277" s="1">
        <f t="shared" si="43"/>
        <v>0.1111111111111111</v>
      </c>
      <c r="G277" s="4">
        <f t="shared" si="44"/>
        <v>0.11110944187381901</v>
      </c>
      <c r="H277" s="5">
        <f t="shared" si="45"/>
        <v>1.2345308073511564E-2</v>
      </c>
      <c r="I277" s="5">
        <f t="shared" si="46"/>
        <v>1.2346977310803661E-2</v>
      </c>
      <c r="J277" s="4">
        <f t="shared" si="47"/>
        <v>0.11111695330058173</v>
      </c>
      <c r="K277" s="1">
        <f t="shared" si="48"/>
        <v>0.11111319758720037</v>
      </c>
      <c r="L277" s="8">
        <f t="shared" si="49"/>
        <v>0.3333364630327747</v>
      </c>
    </row>
    <row r="278" spans="1:12" x14ac:dyDescent="0.2">
      <c r="A278" s="1">
        <v>3</v>
      </c>
      <c r="B278" s="1">
        <v>87.000000000000796</v>
      </c>
      <c r="C278" s="1">
        <f t="shared" si="40"/>
        <v>9</v>
      </c>
      <c r="D278" s="3">
        <f t="shared" si="41"/>
        <v>1.2771392081736793E-3</v>
      </c>
      <c r="E278" s="1">
        <f t="shared" si="42"/>
        <v>1.6310845570544925E-6</v>
      </c>
      <c r="F278" s="1">
        <f t="shared" si="43"/>
        <v>0.1111111111111111</v>
      </c>
      <c r="G278" s="4">
        <f t="shared" si="44"/>
        <v>0.11110948002655405</v>
      </c>
      <c r="H278" s="5">
        <f t="shared" si="45"/>
        <v>1.2345316551771212E-2</v>
      </c>
      <c r="I278" s="5">
        <f t="shared" si="46"/>
        <v>1.2346947636328267E-2</v>
      </c>
      <c r="J278" s="4">
        <f t="shared" si="47"/>
        <v>0.11111681977238309</v>
      </c>
      <c r="K278" s="1">
        <f t="shared" si="48"/>
        <v>0.11111314989946858</v>
      </c>
      <c r="L278" s="8">
        <f t="shared" si="49"/>
        <v>0.33333639150184097</v>
      </c>
    </row>
    <row r="279" spans="1:12" x14ac:dyDescent="0.2">
      <c r="A279" s="1">
        <v>3</v>
      </c>
      <c r="B279" s="1">
        <v>88.000000000000796</v>
      </c>
      <c r="C279" s="1">
        <f t="shared" si="40"/>
        <v>9</v>
      </c>
      <c r="D279" s="3">
        <f t="shared" si="41"/>
        <v>1.2626262626262512E-3</v>
      </c>
      <c r="E279" s="1">
        <f t="shared" si="42"/>
        <v>1.5942250790735351E-6</v>
      </c>
      <c r="F279" s="1">
        <f t="shared" si="43"/>
        <v>0.1111111111111111</v>
      </c>
      <c r="G279" s="4">
        <f t="shared" si="44"/>
        <v>0.11110951688603203</v>
      </c>
      <c r="H279" s="5">
        <f t="shared" si="45"/>
        <v>1.2345324742647438E-2</v>
      </c>
      <c r="I279" s="5">
        <f t="shared" si="46"/>
        <v>1.2346918967726512E-2</v>
      </c>
      <c r="J279" s="4">
        <f t="shared" si="47"/>
        <v>0.11111669077022818</v>
      </c>
      <c r="K279" s="1">
        <f t="shared" si="48"/>
        <v>0.11111310382813011</v>
      </c>
      <c r="L279" s="8">
        <f t="shared" si="49"/>
        <v>0.33333632239546007</v>
      </c>
    </row>
    <row r="280" spans="1:12" x14ac:dyDescent="0.2">
      <c r="A280" s="1">
        <v>3</v>
      </c>
      <c r="B280" s="1">
        <v>89.000000000000796</v>
      </c>
      <c r="C280" s="1">
        <f t="shared" si="40"/>
        <v>9</v>
      </c>
      <c r="D280" s="3">
        <f t="shared" si="41"/>
        <v>1.2484394506866304E-3</v>
      </c>
      <c r="E280" s="1">
        <f t="shared" si="42"/>
        <v>1.5586010620307355E-6</v>
      </c>
      <c r="F280" s="1">
        <f t="shared" si="43"/>
        <v>0.1111111111111111</v>
      </c>
      <c r="G280" s="4">
        <f t="shared" si="44"/>
        <v>0.11110955251004907</v>
      </c>
      <c r="H280" s="5">
        <f t="shared" si="45"/>
        <v>1.2345332658983353E-2</v>
      </c>
      <c r="I280" s="5">
        <f t="shared" si="46"/>
        <v>1.2346891260045383E-2</v>
      </c>
      <c r="J280" s="4">
        <f t="shared" si="47"/>
        <v>0.11111656609185411</v>
      </c>
      <c r="K280" s="1">
        <f t="shared" si="48"/>
        <v>0.11111305930095158</v>
      </c>
      <c r="L280" s="8">
        <f t="shared" si="49"/>
        <v>0.33333625560528451</v>
      </c>
    </row>
    <row r="281" spans="1:12" x14ac:dyDescent="0.2">
      <c r="A281" s="1">
        <v>3</v>
      </c>
      <c r="B281" s="1">
        <v>90.000000000000895</v>
      </c>
      <c r="C281" s="1">
        <f t="shared" si="40"/>
        <v>9</v>
      </c>
      <c r="D281" s="3">
        <f t="shared" si="41"/>
        <v>1.2345679012345555E-3</v>
      </c>
      <c r="E281" s="1">
        <f t="shared" si="42"/>
        <v>1.5241579027586952E-6</v>
      </c>
      <c r="F281" s="1">
        <f t="shared" si="43"/>
        <v>0.1111111111111111</v>
      </c>
      <c r="G281" s="4">
        <f t="shared" si="44"/>
        <v>0.11110958695320834</v>
      </c>
      <c r="H281" s="5">
        <f t="shared" si="45"/>
        <v>1.2345340312912565E-2</v>
      </c>
      <c r="I281" s="5">
        <f t="shared" si="46"/>
        <v>1.2346864470815323E-2</v>
      </c>
      <c r="J281" s="4">
        <f t="shared" si="47"/>
        <v>0.11111644554617162</v>
      </c>
      <c r="K281" s="1">
        <f t="shared" si="48"/>
        <v>0.11111301624968997</v>
      </c>
      <c r="L281" s="8">
        <f t="shared" si="49"/>
        <v>0.33333619102895201</v>
      </c>
    </row>
    <row r="282" spans="1:12" x14ac:dyDescent="0.2">
      <c r="A282" s="1">
        <v>3</v>
      </c>
      <c r="B282" s="1">
        <v>91.000000000000895</v>
      </c>
      <c r="C282" s="1">
        <f t="shared" si="40"/>
        <v>9</v>
      </c>
      <c r="D282" s="3">
        <f t="shared" si="41"/>
        <v>1.2210012210012091E-3</v>
      </c>
      <c r="E282" s="1">
        <f t="shared" si="42"/>
        <v>1.4908439816864433E-6</v>
      </c>
      <c r="F282" s="1">
        <f t="shared" si="43"/>
        <v>0.1111111111111111</v>
      </c>
      <c r="G282" s="4">
        <f t="shared" si="44"/>
        <v>0.11110962026712942</v>
      </c>
      <c r="H282" s="5">
        <f t="shared" si="45"/>
        <v>1.2345347715905697E-2</v>
      </c>
      <c r="I282" s="5">
        <f t="shared" si="46"/>
        <v>1.2346838559887384E-2</v>
      </c>
      <c r="J282" s="4">
        <f t="shared" si="47"/>
        <v>0.11111632895253237</v>
      </c>
      <c r="K282" s="1">
        <f t="shared" si="48"/>
        <v>0.1111129746098309</v>
      </c>
      <c r="L282" s="8">
        <f t="shared" si="49"/>
        <v>0.33333612856969297</v>
      </c>
    </row>
    <row r="283" spans="1:12" x14ac:dyDescent="0.2">
      <c r="A283" s="1">
        <v>3</v>
      </c>
      <c r="B283" s="1">
        <v>92.000000000000895</v>
      </c>
      <c r="C283" s="1">
        <f t="shared" si="40"/>
        <v>9</v>
      </c>
      <c r="D283" s="3">
        <f t="shared" si="41"/>
        <v>1.207729468599022E-3</v>
      </c>
      <c r="E283" s="1">
        <f t="shared" si="42"/>
        <v>1.4586104693224761E-6</v>
      </c>
      <c r="F283" s="1">
        <f t="shared" si="43"/>
        <v>0.1111111111111111</v>
      </c>
      <c r="G283" s="4">
        <f t="shared" si="44"/>
        <v>0.11110965250064178</v>
      </c>
      <c r="H283" s="5">
        <f t="shared" si="45"/>
        <v>1.2345354878813372E-2</v>
      </c>
      <c r="I283" s="5">
        <f t="shared" si="46"/>
        <v>1.2346813489282694E-2</v>
      </c>
      <c r="J283" s="4">
        <f t="shared" si="47"/>
        <v>0.11111621614005174</v>
      </c>
      <c r="K283" s="1">
        <f t="shared" si="48"/>
        <v>0.11111293432034676</v>
      </c>
      <c r="L283" s="8">
        <f t="shared" si="49"/>
        <v>0.33333606813596811</v>
      </c>
    </row>
    <row r="284" spans="1:12" x14ac:dyDescent="0.2">
      <c r="A284" s="1">
        <v>3</v>
      </c>
      <c r="B284" s="1">
        <v>93.000000000000895</v>
      </c>
      <c r="C284" s="1">
        <f t="shared" si="40"/>
        <v>9</v>
      </c>
      <c r="D284" s="3">
        <f t="shared" si="41"/>
        <v>1.1947431302269896E-3</v>
      </c>
      <c r="E284" s="1">
        <f t="shared" si="42"/>
        <v>1.4274111472245855E-6</v>
      </c>
      <c r="F284" s="1">
        <f t="shared" si="43"/>
        <v>0.1111111111111111</v>
      </c>
      <c r="G284" s="4">
        <f t="shared" si="44"/>
        <v>0.11110968369996388</v>
      </c>
      <c r="H284" s="5">
        <f t="shared" si="45"/>
        <v>1.2345361811906019E-2</v>
      </c>
      <c r="I284" s="5">
        <f t="shared" si="46"/>
        <v>1.2346789223053243E-2</v>
      </c>
      <c r="J284" s="4">
        <f t="shared" si="47"/>
        <v>0.11111610694698246</v>
      </c>
      <c r="K284" s="1">
        <f t="shared" si="48"/>
        <v>0.11111289532347317</v>
      </c>
      <c r="L284" s="8">
        <f t="shared" si="49"/>
        <v>0.33333600964113247</v>
      </c>
    </row>
    <row r="285" spans="1:12" x14ac:dyDescent="0.2">
      <c r="A285" s="1">
        <v>3</v>
      </c>
      <c r="B285" s="1">
        <v>94.000000000000895</v>
      </c>
      <c r="C285" s="1">
        <f t="shared" si="40"/>
        <v>9</v>
      </c>
      <c r="D285" s="3">
        <f t="shared" si="41"/>
        <v>1.1820330969267026E-3</v>
      </c>
      <c r="E285" s="1">
        <f t="shared" si="42"/>
        <v>1.3972022422301317E-6</v>
      </c>
      <c r="F285" s="1">
        <f t="shared" si="43"/>
        <v>0.1111111111111111</v>
      </c>
      <c r="G285" s="4">
        <f t="shared" si="44"/>
        <v>0.11110971390886887</v>
      </c>
      <c r="H285" s="5">
        <f t="shared" si="45"/>
        <v>1.2345368524910688E-2</v>
      </c>
      <c r="I285" s="5">
        <f t="shared" si="46"/>
        <v>1.2346765727152919E-2</v>
      </c>
      <c r="J285" s="4">
        <f t="shared" si="47"/>
        <v>0.11111600122013444</v>
      </c>
      <c r="K285" s="1">
        <f t="shared" si="48"/>
        <v>0.11111285756450165</v>
      </c>
      <c r="L285" s="8">
        <f t="shared" si="49"/>
        <v>0.33333595300312513</v>
      </c>
    </row>
    <row r="286" spans="1:12" x14ac:dyDescent="0.2">
      <c r="A286" s="1">
        <v>3</v>
      </c>
      <c r="B286" s="1">
        <v>95.000000000000895</v>
      </c>
      <c r="C286" s="1">
        <f t="shared" si="40"/>
        <v>9</v>
      </c>
      <c r="D286" s="3">
        <f t="shared" si="41"/>
        <v>1.1695906432748428E-3</v>
      </c>
      <c r="E286" s="1">
        <f t="shared" si="42"/>
        <v>1.3679422728360606E-6</v>
      </c>
      <c r="F286" s="1">
        <f t="shared" si="43"/>
        <v>0.1111111111111111</v>
      </c>
      <c r="G286" s="4">
        <f t="shared" si="44"/>
        <v>0.11110974316883827</v>
      </c>
      <c r="H286" s="5">
        <f t="shared" si="45"/>
        <v>1.2345375027045203E-2</v>
      </c>
      <c r="I286" s="5">
        <f t="shared" si="46"/>
        <v>1.234674296931804E-2</v>
      </c>
      <c r="J286" s="4">
        <f t="shared" si="47"/>
        <v>0.11111589881433727</v>
      </c>
      <c r="K286" s="1">
        <f t="shared" si="48"/>
        <v>0.11111282099158777</v>
      </c>
      <c r="L286" s="8">
        <f t="shared" si="49"/>
        <v>0.33333589814418096</v>
      </c>
    </row>
    <row r="287" spans="1:12" x14ac:dyDescent="0.2">
      <c r="A287" s="1">
        <v>3</v>
      </c>
      <c r="B287" s="1">
        <v>96.000000000000895</v>
      </c>
      <c r="C287" s="1">
        <f t="shared" si="40"/>
        <v>9</v>
      </c>
      <c r="D287" s="3">
        <f t="shared" si="41"/>
        <v>1.1574074074073965E-3</v>
      </c>
      <c r="E287" s="1">
        <f t="shared" si="42"/>
        <v>1.3395919067215111E-6</v>
      </c>
      <c r="F287" s="1">
        <f t="shared" si="43"/>
        <v>0.1111111111111111</v>
      </c>
      <c r="G287" s="4">
        <f t="shared" si="44"/>
        <v>0.11110977151920438</v>
      </c>
      <c r="H287" s="5">
        <f t="shared" si="45"/>
        <v>1.2345381327049801E-2</v>
      </c>
      <c r="I287" s="5">
        <f t="shared" si="46"/>
        <v>1.2346720918956522E-2</v>
      </c>
      <c r="J287" s="4">
        <f t="shared" si="47"/>
        <v>0.11111579959194157</v>
      </c>
      <c r="K287" s="1">
        <f t="shared" si="48"/>
        <v>0.11111278555557297</v>
      </c>
      <c r="L287" s="8">
        <f t="shared" si="49"/>
        <v>0.33333584499056351</v>
      </c>
    </row>
    <row r="288" spans="1:12" x14ac:dyDescent="0.2">
      <c r="A288" s="1">
        <v>3</v>
      </c>
      <c r="B288" s="1">
        <v>97.000000000000895</v>
      </c>
      <c r="C288" s="1">
        <f t="shared" si="40"/>
        <v>9</v>
      </c>
      <c r="D288" s="3">
        <f t="shared" si="41"/>
        <v>1.1454753722794854E-3</v>
      </c>
      <c r="E288" s="1">
        <f t="shared" si="42"/>
        <v>1.3121138284988256E-6</v>
      </c>
      <c r="F288" s="1">
        <f t="shared" si="43"/>
        <v>0.1111111111111111</v>
      </c>
      <c r="G288" s="4">
        <f t="shared" si="44"/>
        <v>0.1111097989972826</v>
      </c>
      <c r="H288" s="5">
        <f t="shared" si="45"/>
        <v>1.2345387433216542E-2</v>
      </c>
      <c r="I288" s="5">
        <f t="shared" si="46"/>
        <v>1.234669954704504E-2</v>
      </c>
      <c r="J288" s="4">
        <f t="shared" si="47"/>
        <v>0.11111570342235629</v>
      </c>
      <c r="K288" s="1">
        <f t="shared" si="48"/>
        <v>0.11111275120981945</v>
      </c>
      <c r="L288" s="8">
        <f t="shared" si="49"/>
        <v>0.3333357934723174</v>
      </c>
    </row>
    <row r="289" spans="1:12" x14ac:dyDescent="0.2">
      <c r="A289" s="1">
        <v>3</v>
      </c>
      <c r="B289" s="1">
        <v>98.000000000000895</v>
      </c>
      <c r="C289" s="1">
        <f t="shared" si="40"/>
        <v>9</v>
      </c>
      <c r="D289" s="3">
        <f t="shared" si="41"/>
        <v>1.133786848072552E-3</v>
      </c>
      <c r="E289" s="1">
        <f t="shared" si="42"/>
        <v>1.285472616862292E-6</v>
      </c>
      <c r="F289" s="1">
        <f t="shared" si="43"/>
        <v>0.1111111111111111</v>
      </c>
      <c r="G289" s="4">
        <f t="shared" si="44"/>
        <v>0.11110982563849424</v>
      </c>
      <c r="H289" s="5">
        <f t="shared" si="45"/>
        <v>1.2345393353416593E-2</v>
      </c>
      <c r="I289" s="5">
        <f t="shared" si="46"/>
        <v>1.2346678826033455E-2</v>
      </c>
      <c r="J289" s="4">
        <f t="shared" si="47"/>
        <v>0.11111561018161874</v>
      </c>
      <c r="K289" s="1">
        <f t="shared" si="48"/>
        <v>0.11111271791005649</v>
      </c>
      <c r="L289" s="8">
        <f t="shared" si="49"/>
        <v>0.33333574352303785</v>
      </c>
    </row>
    <row r="290" spans="1:12" x14ac:dyDescent="0.2">
      <c r="A290" s="1">
        <v>3</v>
      </c>
      <c r="B290" s="1">
        <v>99.000000000000995</v>
      </c>
      <c r="C290" s="1">
        <f t="shared" si="40"/>
        <v>9</v>
      </c>
      <c r="D290" s="3">
        <f t="shared" si="41"/>
        <v>1.1223344556677776E-3</v>
      </c>
      <c r="E290" s="1">
        <f t="shared" si="42"/>
        <v>1.2596346303790867E-6</v>
      </c>
      <c r="F290" s="1">
        <f t="shared" si="43"/>
        <v>0.1111111111111111</v>
      </c>
      <c r="G290" s="4">
        <f t="shared" si="44"/>
        <v>0.11110985147648073</v>
      </c>
      <c r="H290" s="5">
        <f t="shared" si="45"/>
        <v>1.2345399095125605E-2</v>
      </c>
      <c r="I290" s="5">
        <f t="shared" si="46"/>
        <v>1.2346658729755985E-2</v>
      </c>
      <c r="J290" s="4">
        <f t="shared" si="47"/>
        <v>0.11111551975199498</v>
      </c>
      <c r="K290" s="1">
        <f t="shared" si="48"/>
        <v>0.11111268561423784</v>
      </c>
      <c r="L290" s="8">
        <f t="shared" si="49"/>
        <v>0.33333569507965666</v>
      </c>
    </row>
    <row r="291" spans="1:12" x14ac:dyDescent="0.2">
      <c r="A291" s="1">
        <v>3</v>
      </c>
      <c r="B291" s="1">
        <v>100.00000000000099</v>
      </c>
      <c r="C291" s="1">
        <f t="shared" si="40"/>
        <v>9</v>
      </c>
      <c r="D291" s="3">
        <f t="shared" si="41"/>
        <v>1.1111111111111001E-3</v>
      </c>
      <c r="E291" s="1">
        <f t="shared" si="42"/>
        <v>1.2345679012345433E-6</v>
      </c>
      <c r="F291" s="1">
        <f t="shared" si="43"/>
        <v>0.1111111111111111</v>
      </c>
      <c r="G291" s="4">
        <f t="shared" si="44"/>
        <v>0.11110987654320988</v>
      </c>
      <c r="H291" s="5">
        <f t="shared" si="45"/>
        <v>1.234540466544734E-2</v>
      </c>
      <c r="I291" s="5">
        <f t="shared" si="46"/>
        <v>1.2346639233348574E-2</v>
      </c>
      <c r="J291" s="4">
        <f t="shared" si="47"/>
        <v>0.11111543202160794</v>
      </c>
      <c r="K291" s="1">
        <f t="shared" si="48"/>
        <v>0.11111265428240891</v>
      </c>
      <c r="L291" s="8">
        <f t="shared" si="49"/>
        <v>0.33333564808224292</v>
      </c>
    </row>
    <row r="292" spans="1:12" x14ac:dyDescent="0.2">
      <c r="A292" s="1">
        <v>3</v>
      </c>
      <c r="B292" s="1">
        <v>110</v>
      </c>
      <c r="C292" s="1">
        <f t="shared" si="40"/>
        <v>9</v>
      </c>
      <c r="D292" s="3">
        <f t="shared" si="41"/>
        <v>1.0101010101010101E-3</v>
      </c>
      <c r="E292" s="1">
        <f t="shared" si="42"/>
        <v>1.0203040506070809E-6</v>
      </c>
      <c r="F292" s="1">
        <f t="shared" si="43"/>
        <v>0.1111111111111111</v>
      </c>
      <c r="G292" s="4">
        <f t="shared" si="44"/>
        <v>0.1111100908070605</v>
      </c>
      <c r="H292" s="5">
        <f t="shared" si="45"/>
        <v>1.234545227915323E-2</v>
      </c>
      <c r="I292" s="5">
        <f t="shared" si="46"/>
        <v>1.2346472583203837E-2</v>
      </c>
      <c r="J292" s="4">
        <f t="shared" si="47"/>
        <v>0.11111468212258827</v>
      </c>
      <c r="K292" s="1">
        <f t="shared" si="48"/>
        <v>0.11111238646482438</v>
      </c>
      <c r="L292" s="8">
        <f t="shared" si="49"/>
        <v>0.33333524635841372</v>
      </c>
    </row>
    <row r="293" spans="1:12" x14ac:dyDescent="0.2">
      <c r="A293" s="1">
        <v>3</v>
      </c>
      <c r="B293" s="1">
        <v>120</v>
      </c>
      <c r="C293" s="1">
        <f t="shared" si="40"/>
        <v>9</v>
      </c>
      <c r="D293" s="3">
        <f t="shared" si="41"/>
        <v>9.2592592592592596E-4</v>
      </c>
      <c r="E293" s="1">
        <f t="shared" si="42"/>
        <v>8.5733882030178337E-7</v>
      </c>
      <c r="F293" s="1">
        <f t="shared" si="43"/>
        <v>0.1111111111111111</v>
      </c>
      <c r="G293" s="4">
        <f t="shared" si="44"/>
        <v>0.11111025377229081</v>
      </c>
      <c r="H293" s="5">
        <f t="shared" si="45"/>
        <v>1.2345488493342863E-2</v>
      </c>
      <c r="I293" s="5">
        <f t="shared" si="46"/>
        <v>1.2346345832163165E-2</v>
      </c>
      <c r="J293" s="4">
        <f t="shared" si="47"/>
        <v>0.11111411175977227</v>
      </c>
      <c r="K293" s="1">
        <f t="shared" si="48"/>
        <v>0.11111218276603155</v>
      </c>
      <c r="L293" s="8">
        <f t="shared" si="49"/>
        <v>0.33333494081183801</v>
      </c>
    </row>
    <row r="294" spans="1:12" x14ac:dyDescent="0.2">
      <c r="A294" s="1">
        <v>3</v>
      </c>
      <c r="B294" s="1">
        <v>130</v>
      </c>
      <c r="C294" s="1">
        <f t="shared" si="40"/>
        <v>9</v>
      </c>
      <c r="D294" s="3">
        <f t="shared" si="41"/>
        <v>8.547008547008547E-4</v>
      </c>
      <c r="E294" s="1">
        <f t="shared" si="42"/>
        <v>7.3051355102637159E-7</v>
      </c>
      <c r="F294" s="1">
        <f t="shared" si="43"/>
        <v>0.1111111111111111</v>
      </c>
      <c r="G294" s="4">
        <f t="shared" si="44"/>
        <v>0.11111038059756008</v>
      </c>
      <c r="H294" s="5">
        <f t="shared" si="45"/>
        <v>1.2345516676534656E-2</v>
      </c>
      <c r="I294" s="5">
        <f t="shared" si="46"/>
        <v>1.2346247190085683E-2</v>
      </c>
      <c r="J294" s="4">
        <f t="shared" si="47"/>
        <v>0.1111136678815243</v>
      </c>
      <c r="K294" s="1">
        <f t="shared" si="48"/>
        <v>0.1111120242395422</v>
      </c>
      <c r="L294" s="8">
        <f t="shared" si="49"/>
        <v>0.33333470302316587</v>
      </c>
    </row>
    <row r="295" spans="1:12" x14ac:dyDescent="0.2">
      <c r="A295" s="1">
        <v>3</v>
      </c>
      <c r="B295" s="1">
        <v>139.99999999999699</v>
      </c>
      <c r="C295" s="1">
        <f t="shared" si="40"/>
        <v>9</v>
      </c>
      <c r="D295" s="3">
        <f t="shared" si="41"/>
        <v>7.9365079365081067E-4</v>
      </c>
      <c r="E295" s="1">
        <f t="shared" si="42"/>
        <v>6.2988158226256168E-7</v>
      </c>
      <c r="F295" s="1">
        <f t="shared" si="43"/>
        <v>0.1111111111111111</v>
      </c>
      <c r="G295" s="4">
        <f t="shared" si="44"/>
        <v>0.11111048122952884</v>
      </c>
      <c r="H295" s="5">
        <f t="shared" si="45"/>
        <v>1.234553903905748E-2</v>
      </c>
      <c r="I295" s="5">
        <f t="shared" si="46"/>
        <v>1.2346168920639743E-2</v>
      </c>
      <c r="J295" s="4">
        <f t="shared" si="47"/>
        <v>0.11111331567656391</v>
      </c>
      <c r="K295" s="1">
        <f t="shared" si="48"/>
        <v>0.11111189845304636</v>
      </c>
      <c r="L295" s="8">
        <f t="shared" si="49"/>
        <v>0.33333451434414402</v>
      </c>
    </row>
    <row r="296" spans="1:12" x14ac:dyDescent="0.2">
      <c r="A296" s="1">
        <v>3</v>
      </c>
      <c r="B296" s="1">
        <v>149.99999999999599</v>
      </c>
      <c r="C296" s="1">
        <f t="shared" si="40"/>
        <v>9</v>
      </c>
      <c r="D296" s="3">
        <f t="shared" si="41"/>
        <v>7.4074074074076054E-4</v>
      </c>
      <c r="E296" s="1">
        <f t="shared" si="42"/>
        <v>5.4869684499317061E-7</v>
      </c>
      <c r="F296" s="1">
        <f t="shared" si="43"/>
        <v>0.1111111111111111</v>
      </c>
      <c r="G296" s="4">
        <f t="shared" si="44"/>
        <v>0.11111056241426612</v>
      </c>
      <c r="H296" s="5">
        <f t="shared" si="45"/>
        <v>1.2345557080014526E-2</v>
      </c>
      <c r="I296" s="5">
        <f t="shared" si="46"/>
        <v>1.2346105776859519E-2</v>
      </c>
      <c r="J296" s="4">
        <f t="shared" si="47"/>
        <v>0.11111303153482727</v>
      </c>
      <c r="K296" s="1">
        <f t="shared" si="48"/>
        <v>0.11111179697454669</v>
      </c>
      <c r="L296" s="8">
        <f t="shared" si="49"/>
        <v>0.3333343621268991</v>
      </c>
    </row>
    <row r="297" spans="1:12" x14ac:dyDescent="0.2">
      <c r="A297" s="1">
        <v>3</v>
      </c>
      <c r="B297" s="1">
        <v>159.999999999995</v>
      </c>
      <c r="C297" s="1">
        <f t="shared" si="40"/>
        <v>9</v>
      </c>
      <c r="D297" s="3">
        <f t="shared" si="41"/>
        <v>6.9444444444446615E-4</v>
      </c>
      <c r="E297" s="1">
        <f t="shared" si="42"/>
        <v>4.8225308641978327E-7</v>
      </c>
      <c r="F297" s="1">
        <f t="shared" si="43"/>
        <v>0.1111111111111111</v>
      </c>
      <c r="G297" s="4">
        <f t="shared" si="44"/>
        <v>0.11111062885802468</v>
      </c>
      <c r="H297" s="5">
        <f t="shared" si="45"/>
        <v>1.2345571845225707E-2</v>
      </c>
      <c r="I297" s="5">
        <f t="shared" si="46"/>
        <v>1.2346054098312126E-2</v>
      </c>
      <c r="J297" s="4">
        <f t="shared" si="47"/>
        <v>0.11111279898514</v>
      </c>
      <c r="K297" s="1">
        <f t="shared" si="48"/>
        <v>0.11111171392158234</v>
      </c>
      <c r="L297" s="8">
        <f t="shared" si="49"/>
        <v>0.33333423754781377</v>
      </c>
    </row>
    <row r="298" spans="1:12" x14ac:dyDescent="0.2">
      <c r="A298" s="1">
        <v>3</v>
      </c>
      <c r="B298" s="1">
        <v>169.999999999994</v>
      </c>
      <c r="C298" s="1">
        <f t="shared" si="40"/>
        <v>9</v>
      </c>
      <c r="D298" s="3">
        <f t="shared" si="41"/>
        <v>6.5359477124185311E-4</v>
      </c>
      <c r="E298" s="1">
        <f t="shared" si="42"/>
        <v>4.271861249946903E-7</v>
      </c>
      <c r="F298" s="1">
        <f t="shared" si="43"/>
        <v>0.1111111111111111</v>
      </c>
      <c r="G298" s="4">
        <f t="shared" si="44"/>
        <v>0.1111106839249861</v>
      </c>
      <c r="H298" s="5">
        <f t="shared" si="45"/>
        <v>1.2345584082278165E-2</v>
      </c>
      <c r="I298" s="5">
        <f t="shared" si="46"/>
        <v>1.234601126840316E-2</v>
      </c>
      <c r="J298" s="4">
        <f t="shared" si="47"/>
        <v>0.11111260625331025</v>
      </c>
      <c r="K298" s="1">
        <f t="shared" si="48"/>
        <v>0.11111164508914817</v>
      </c>
      <c r="L298" s="8">
        <f t="shared" si="49"/>
        <v>0.3333341342994266</v>
      </c>
    </row>
    <row r="299" spans="1:12" x14ac:dyDescent="0.2">
      <c r="A299" s="1">
        <v>3</v>
      </c>
      <c r="B299" s="1">
        <v>179.99999999999301</v>
      </c>
      <c r="C299" s="1">
        <f t="shared" si="40"/>
        <v>9</v>
      </c>
      <c r="D299" s="3">
        <f t="shared" si="41"/>
        <v>6.172839506173079E-4</v>
      </c>
      <c r="E299" s="1">
        <f t="shared" si="42"/>
        <v>3.8103947568971101E-7</v>
      </c>
      <c r="F299" s="1">
        <f t="shared" si="43"/>
        <v>0.1111111111111111</v>
      </c>
      <c r="G299" s="4">
        <f t="shared" si="44"/>
        <v>0.11111073007163541</v>
      </c>
      <c r="H299" s="5">
        <f t="shared" si="45"/>
        <v>1.2345594337051825E-2</v>
      </c>
      <c r="I299" s="5">
        <f t="shared" si="46"/>
        <v>1.2345975376527514E-2</v>
      </c>
      <c r="J299" s="4">
        <f t="shared" si="47"/>
        <v>0.1111124447419258</v>
      </c>
      <c r="K299" s="1">
        <f t="shared" si="48"/>
        <v>0.11111158740678061</v>
      </c>
      <c r="L299" s="8">
        <f t="shared" si="49"/>
        <v>0.33333404777607195</v>
      </c>
    </row>
    <row r="300" spans="1:12" x14ac:dyDescent="0.2">
      <c r="A300" s="1">
        <v>3</v>
      </c>
      <c r="B300" s="1">
        <v>189.99999999999201</v>
      </c>
      <c r="C300" s="1">
        <f t="shared" si="40"/>
        <v>9</v>
      </c>
      <c r="D300" s="3">
        <f t="shared" si="41"/>
        <v>5.8479532163745152E-4</v>
      </c>
      <c r="E300" s="1">
        <f t="shared" si="42"/>
        <v>3.419855682090504E-7</v>
      </c>
      <c r="F300" s="1">
        <f t="shared" si="43"/>
        <v>0.1111111111111111</v>
      </c>
      <c r="G300" s="4">
        <f t="shared" si="44"/>
        <v>0.11111076912554289</v>
      </c>
      <c r="H300" s="5">
        <f t="shared" si="45"/>
        <v>1.2345603015669697E-2</v>
      </c>
      <c r="I300" s="5">
        <f t="shared" si="46"/>
        <v>1.2345945001237906E-2</v>
      </c>
      <c r="J300" s="4">
        <f t="shared" si="47"/>
        <v>0.1111123080546791</v>
      </c>
      <c r="K300" s="1">
        <f t="shared" si="48"/>
        <v>0.111111538590111</v>
      </c>
      <c r="L300" s="8">
        <f t="shared" si="49"/>
        <v>0.33333397455121644</v>
      </c>
    </row>
    <row r="301" spans="1:12" x14ac:dyDescent="0.2">
      <c r="A301" s="1">
        <v>3</v>
      </c>
      <c r="B301" s="1">
        <v>199.99999999999099</v>
      </c>
      <c r="C301" s="1">
        <f t="shared" si="40"/>
        <v>9</v>
      </c>
      <c r="D301" s="3">
        <f t="shared" si="41"/>
        <v>5.555555555555806E-4</v>
      </c>
      <c r="E301" s="1">
        <f t="shared" si="42"/>
        <v>3.0864197530866982E-7</v>
      </c>
      <c r="F301" s="1">
        <f t="shared" si="43"/>
        <v>0.1111111111111111</v>
      </c>
      <c r="G301" s="4">
        <f t="shared" si="44"/>
        <v>0.11111080246913579</v>
      </c>
      <c r="H301" s="5">
        <f t="shared" si="45"/>
        <v>1.2345610425335314E-2</v>
      </c>
      <c r="I301" s="5">
        <f t="shared" si="46"/>
        <v>1.2345919067310623E-2</v>
      </c>
      <c r="J301" s="4">
        <f t="shared" si="47"/>
        <v>0.1111121913532022</v>
      </c>
      <c r="K301" s="1">
        <f t="shared" si="48"/>
        <v>0.11111149691116901</v>
      </c>
      <c r="L301" s="8">
        <f t="shared" si="49"/>
        <v>0.33333391203291785</v>
      </c>
    </row>
    <row r="302" spans="1:12" x14ac:dyDescent="0.2">
      <c r="A302" s="1">
        <v>3</v>
      </c>
      <c r="B302" s="1">
        <v>209.99999999999</v>
      </c>
      <c r="C302" s="1">
        <f t="shared" si="40"/>
        <v>9</v>
      </c>
      <c r="D302" s="3">
        <f t="shared" si="41"/>
        <v>5.2910052910055429E-4</v>
      </c>
      <c r="E302" s="1">
        <f t="shared" si="42"/>
        <v>2.7994736989448649E-7</v>
      </c>
      <c r="F302" s="1">
        <f t="shared" si="43"/>
        <v>0.1111111111111111</v>
      </c>
      <c r="G302" s="4">
        <f t="shared" si="44"/>
        <v>0.11111083116374121</v>
      </c>
      <c r="H302" s="5">
        <f t="shared" si="45"/>
        <v>1.2345616801897405E-2</v>
      </c>
      <c r="I302" s="5">
        <f t="shared" si="46"/>
        <v>1.23458967492673E-2</v>
      </c>
      <c r="J302" s="4">
        <f t="shared" si="47"/>
        <v>0.11111209092293826</v>
      </c>
      <c r="K302" s="1">
        <f t="shared" si="48"/>
        <v>0.11111146104333974</v>
      </c>
      <c r="L302" s="8">
        <f t="shared" si="49"/>
        <v>0.33333385823126299</v>
      </c>
    </row>
    <row r="303" spans="1:12" x14ac:dyDescent="0.2">
      <c r="A303" s="1">
        <v>3</v>
      </c>
      <c r="B303" s="1">
        <v>219.999999999989</v>
      </c>
      <c r="C303" s="1">
        <f t="shared" si="40"/>
        <v>9</v>
      </c>
      <c r="D303" s="3">
        <f t="shared" si="41"/>
        <v>5.0505050505053031E-4</v>
      </c>
      <c r="E303" s="1">
        <f t="shared" si="42"/>
        <v>2.5507601265179574E-7</v>
      </c>
      <c r="F303" s="1">
        <f t="shared" si="43"/>
        <v>0.1111111111111111</v>
      </c>
      <c r="G303" s="4">
        <f t="shared" si="44"/>
        <v>0.11111085603509846</v>
      </c>
      <c r="H303" s="5">
        <f t="shared" si="45"/>
        <v>1.2345622328852376E-2</v>
      </c>
      <c r="I303" s="5">
        <f t="shared" si="46"/>
        <v>1.2345877404865029E-2</v>
      </c>
      <c r="J303" s="4">
        <f t="shared" si="47"/>
        <v>0.11111200387386157</v>
      </c>
      <c r="K303" s="1">
        <f t="shared" si="48"/>
        <v>0.11111142995448001</v>
      </c>
      <c r="L303" s="8">
        <f t="shared" si="49"/>
        <v>0.33333381159804359</v>
      </c>
    </row>
    <row r="304" spans="1:12" x14ac:dyDescent="0.2">
      <c r="A304" s="1">
        <v>3</v>
      </c>
      <c r="B304" s="1">
        <v>229.99999999998801</v>
      </c>
      <c r="C304" s="1">
        <f t="shared" si="40"/>
        <v>9</v>
      </c>
      <c r="D304" s="3">
        <f t="shared" si="41"/>
        <v>4.8309178743963867E-4</v>
      </c>
      <c r="E304" s="1">
        <f t="shared" si="42"/>
        <v>2.3337767509162504E-7</v>
      </c>
      <c r="F304" s="1">
        <f t="shared" si="43"/>
        <v>0.1111111111111111</v>
      </c>
      <c r="G304" s="4">
        <f t="shared" si="44"/>
        <v>0.11111087773343602</v>
      </c>
      <c r="H304" s="5">
        <f t="shared" si="45"/>
        <v>1.2345627150694568E-2</v>
      </c>
      <c r="I304" s="5">
        <f t="shared" si="46"/>
        <v>1.2345860528369659E-2</v>
      </c>
      <c r="J304" s="4">
        <f t="shared" si="47"/>
        <v>0.11111192793021665</v>
      </c>
      <c r="K304" s="1">
        <f t="shared" si="48"/>
        <v>0.11111140283182633</v>
      </c>
      <c r="L304" s="8">
        <f t="shared" si="49"/>
        <v>0.33333377091411892</v>
      </c>
    </row>
    <row r="305" spans="1:12" x14ac:dyDescent="0.2">
      <c r="A305" s="1">
        <v>3</v>
      </c>
      <c r="B305" s="1">
        <v>239.99999999998701</v>
      </c>
      <c r="C305" s="1">
        <f t="shared" si="40"/>
        <v>9</v>
      </c>
      <c r="D305" s="3">
        <f t="shared" si="41"/>
        <v>4.6296296296298803E-4</v>
      </c>
      <c r="E305" s="1">
        <f t="shared" si="42"/>
        <v>2.1433470507546903E-7</v>
      </c>
      <c r="F305" s="1">
        <f t="shared" si="43"/>
        <v>0.1111111111111111</v>
      </c>
      <c r="G305" s="4">
        <f t="shared" si="44"/>
        <v>0.11111089677640602</v>
      </c>
      <c r="H305" s="5">
        <f t="shared" si="45"/>
        <v>1.2345631382457154E-2</v>
      </c>
      <c r="I305" s="5">
        <f t="shared" si="46"/>
        <v>1.234584571716223E-2</v>
      </c>
      <c r="J305" s="4">
        <f t="shared" si="47"/>
        <v>0.1111118612802532</v>
      </c>
      <c r="K305" s="1">
        <f t="shared" si="48"/>
        <v>0.11111137902832961</v>
      </c>
      <c r="L305" s="8">
        <f t="shared" si="49"/>
        <v>0.33333373520891885</v>
      </c>
    </row>
    <row r="306" spans="1:12" x14ac:dyDescent="0.2">
      <c r="A306" s="1">
        <v>3</v>
      </c>
      <c r="B306" s="1">
        <v>249.99999999998599</v>
      </c>
      <c r="C306" s="1">
        <f t="shared" si="40"/>
        <v>9</v>
      </c>
      <c r="D306" s="3">
        <f t="shared" si="41"/>
        <v>4.4444444444446935E-4</v>
      </c>
      <c r="E306" s="1">
        <f t="shared" si="42"/>
        <v>1.97530864197553E-7</v>
      </c>
      <c r="F306" s="1">
        <f t="shared" si="43"/>
        <v>0.1111111111111111</v>
      </c>
      <c r="G306" s="4">
        <f t="shared" si="44"/>
        <v>0.11111091358024691</v>
      </c>
      <c r="H306" s="5">
        <f t="shared" si="45"/>
        <v>1.2345635116637098E-2</v>
      </c>
      <c r="I306" s="5">
        <f t="shared" si="46"/>
        <v>1.2345832647501295E-2</v>
      </c>
      <c r="J306" s="4">
        <f t="shared" si="47"/>
        <v>0.1111118024671605</v>
      </c>
      <c r="K306" s="1">
        <f t="shared" si="48"/>
        <v>0.1111113580237037</v>
      </c>
      <c r="L306" s="8">
        <f t="shared" si="49"/>
        <v>0.33333370370201648</v>
      </c>
    </row>
    <row r="307" spans="1:12" x14ac:dyDescent="0.2">
      <c r="A307" s="1">
        <v>3</v>
      </c>
      <c r="B307" s="1">
        <v>259.99999999998499</v>
      </c>
      <c r="C307" s="1">
        <f t="shared" si="40"/>
        <v>9</v>
      </c>
      <c r="D307" s="3">
        <f t="shared" si="41"/>
        <v>4.2735042735045202E-4</v>
      </c>
      <c r="E307" s="1">
        <f t="shared" si="42"/>
        <v>1.8262838775661397E-7</v>
      </c>
      <c r="F307" s="1">
        <f t="shared" si="43"/>
        <v>0.1111111111111111</v>
      </c>
      <c r="G307" s="4">
        <f t="shared" si="44"/>
        <v>0.11111092848272335</v>
      </c>
      <c r="H307" s="5">
        <f t="shared" si="45"/>
        <v>1.2345638428292862E-2</v>
      </c>
      <c r="I307" s="5">
        <f t="shared" si="46"/>
        <v>1.2345821056680618E-2</v>
      </c>
      <c r="J307" s="4">
        <f t="shared" si="47"/>
        <v>0.11111175030877976</v>
      </c>
      <c r="K307" s="1">
        <f t="shared" si="48"/>
        <v>0.11111133939575155</v>
      </c>
      <c r="L307" s="8">
        <f t="shared" si="49"/>
        <v>0.33333367576011808</v>
      </c>
    </row>
    <row r="308" spans="1:12" x14ac:dyDescent="0.2">
      <c r="A308" s="1">
        <v>3</v>
      </c>
      <c r="B308" s="1">
        <v>269.99999999998403</v>
      </c>
      <c r="C308" s="1">
        <f t="shared" si="40"/>
        <v>9</v>
      </c>
      <c r="D308" s="3">
        <f t="shared" si="41"/>
        <v>4.115226337448803E-4</v>
      </c>
      <c r="E308" s="1">
        <f t="shared" si="42"/>
        <v>1.693508780843229E-7</v>
      </c>
      <c r="F308" s="1">
        <f t="shared" si="43"/>
        <v>0.1111111111111111</v>
      </c>
      <c r="G308" s="4">
        <f t="shared" si="44"/>
        <v>0.11111094176023302</v>
      </c>
      <c r="H308" s="5">
        <f t="shared" si="45"/>
        <v>1.2345641378845895E-2</v>
      </c>
      <c r="I308" s="5">
        <f t="shared" si="46"/>
        <v>1.234581072972398E-2</v>
      </c>
      <c r="J308" s="4">
        <f t="shared" si="47"/>
        <v>0.1111117038377325</v>
      </c>
      <c r="K308" s="1">
        <f t="shared" si="48"/>
        <v>0.11111132279898275</v>
      </c>
      <c r="L308" s="8">
        <f t="shared" si="49"/>
        <v>0.33333365086498956</v>
      </c>
    </row>
    <row r="309" spans="1:12" x14ac:dyDescent="0.2">
      <c r="A309" s="1">
        <v>3</v>
      </c>
      <c r="B309" s="1">
        <v>279.999999999983</v>
      </c>
      <c r="C309" s="1">
        <f t="shared" si="40"/>
        <v>9</v>
      </c>
      <c r="D309" s="3">
        <f t="shared" si="41"/>
        <v>3.9682539682542089E-4</v>
      </c>
      <c r="E309" s="1">
        <f t="shared" si="42"/>
        <v>1.5747039556565275E-7</v>
      </c>
      <c r="F309" s="1">
        <f t="shared" si="43"/>
        <v>0.1111111111111111</v>
      </c>
      <c r="G309" s="4">
        <f t="shared" si="44"/>
        <v>0.11111095364071553</v>
      </c>
      <c r="H309" s="5">
        <f t="shared" si="45"/>
        <v>1.2345644018949237E-2</v>
      </c>
      <c r="I309" s="5">
        <f t="shared" si="46"/>
        <v>1.2345801489344803E-2</v>
      </c>
      <c r="J309" s="4">
        <f t="shared" si="47"/>
        <v>0.11111166225624024</v>
      </c>
      <c r="K309" s="1">
        <f t="shared" si="48"/>
        <v>0.11111130794847789</v>
      </c>
      <c r="L309" s="8">
        <f t="shared" si="49"/>
        <v>0.33333362858925275</v>
      </c>
    </row>
    <row r="310" spans="1:12" x14ac:dyDescent="0.2">
      <c r="A310" s="1">
        <v>3</v>
      </c>
      <c r="B310" s="1">
        <v>289.99999999998198</v>
      </c>
      <c r="C310" s="1">
        <f t="shared" si="40"/>
        <v>9</v>
      </c>
      <c r="D310" s="3">
        <f t="shared" si="41"/>
        <v>3.8314176245213109E-4</v>
      </c>
      <c r="E310" s="1">
        <f t="shared" si="42"/>
        <v>1.4679761013492526E-7</v>
      </c>
      <c r="F310" s="1">
        <f t="shared" si="43"/>
        <v>0.1111111111111111</v>
      </c>
      <c r="G310" s="4">
        <f t="shared" si="44"/>
        <v>0.11111096431350097</v>
      </c>
      <c r="H310" s="5">
        <f t="shared" si="45"/>
        <v>1.2345646390676085E-2</v>
      </c>
      <c r="I310" s="5">
        <f t="shared" si="46"/>
        <v>1.2345793188286221E-2</v>
      </c>
      <c r="J310" s="4">
        <f t="shared" si="47"/>
        <v>0.11111162490165563</v>
      </c>
      <c r="K310" s="1">
        <f t="shared" si="48"/>
        <v>0.11111129460757829</v>
      </c>
      <c r="L310" s="8">
        <f t="shared" si="49"/>
        <v>0.33333360857792049</v>
      </c>
    </row>
    <row r="311" spans="1:12" x14ac:dyDescent="0.2">
      <c r="A311" s="1">
        <v>3</v>
      </c>
      <c r="B311" s="1">
        <v>299.99999999998101</v>
      </c>
      <c r="C311" s="1">
        <f t="shared" si="40"/>
        <v>9</v>
      </c>
      <c r="D311" s="3">
        <f t="shared" si="41"/>
        <v>3.7037037037039382E-4</v>
      </c>
      <c r="E311" s="1">
        <f t="shared" si="42"/>
        <v>1.3717421124830268E-7</v>
      </c>
      <c r="F311" s="1">
        <f t="shared" si="43"/>
        <v>0.1111111111111111</v>
      </c>
      <c r="G311" s="4">
        <f t="shared" si="44"/>
        <v>0.11111097393689985</v>
      </c>
      <c r="H311" s="5">
        <f t="shared" si="45"/>
        <v>1.2345648529206438E-2</v>
      </c>
      <c r="I311" s="5">
        <f t="shared" si="46"/>
        <v>1.2345785703417687E-2</v>
      </c>
      <c r="J311" s="4">
        <f t="shared" si="47"/>
        <v>0.11111159121989787</v>
      </c>
      <c r="K311" s="1">
        <f t="shared" si="48"/>
        <v>0.11111128257839886</v>
      </c>
      <c r="L311" s="8">
        <f t="shared" si="49"/>
        <v>0.33333359053416572</v>
      </c>
    </row>
    <row r="312" spans="1:12" x14ac:dyDescent="0.2">
      <c r="A312" s="1">
        <v>3</v>
      </c>
      <c r="B312" s="1">
        <v>309.99999999997999</v>
      </c>
      <c r="C312" s="1">
        <f t="shared" si="40"/>
        <v>9</v>
      </c>
      <c r="D312" s="3">
        <f t="shared" si="41"/>
        <v>3.5842293906812351E-4</v>
      </c>
      <c r="E312" s="1">
        <f t="shared" si="42"/>
        <v>1.2846700325023176E-7</v>
      </c>
      <c r="F312" s="1">
        <f t="shared" si="43"/>
        <v>0.1111111111111111</v>
      </c>
      <c r="G312" s="4">
        <f t="shared" si="44"/>
        <v>0.11111098264410786</v>
      </c>
      <c r="H312" s="5">
        <f t="shared" si="45"/>
        <v>1.2345650464139239E-2</v>
      </c>
      <c r="I312" s="5">
        <f t="shared" si="46"/>
        <v>1.2345778931142489E-2</v>
      </c>
      <c r="J312" s="4">
        <f t="shared" si="47"/>
        <v>0.11111156074478699</v>
      </c>
      <c r="K312" s="1">
        <f t="shared" si="48"/>
        <v>0.11111127169444743</v>
      </c>
      <c r="L312" s="8">
        <f t="shared" si="49"/>
        <v>0.33333357420825077</v>
      </c>
    </row>
    <row r="313" spans="1:12" x14ac:dyDescent="0.2">
      <c r="A313" s="1">
        <v>3</v>
      </c>
      <c r="B313" s="1">
        <v>319.99999999997902</v>
      </c>
      <c r="C313" s="1">
        <f t="shared" si="40"/>
        <v>9</v>
      </c>
      <c r="D313" s="3">
        <f t="shared" si="41"/>
        <v>3.4722222222224495E-4</v>
      </c>
      <c r="E313" s="1">
        <f t="shared" si="42"/>
        <v>1.2056327160495405E-7</v>
      </c>
      <c r="F313" s="1">
        <f t="shared" si="43"/>
        <v>0.1111111111111111</v>
      </c>
      <c r="G313" s="4">
        <f t="shared" si="44"/>
        <v>0.1111109905478395</v>
      </c>
      <c r="H313" s="5">
        <f t="shared" si="45"/>
        <v>1.234565222052208E-2</v>
      </c>
      <c r="I313" s="5">
        <f t="shared" si="46"/>
        <v>1.2345772783793686E-2</v>
      </c>
      <c r="J313" s="4">
        <f t="shared" si="47"/>
        <v>0.11111153308182588</v>
      </c>
      <c r="K313" s="1">
        <f t="shared" si="48"/>
        <v>0.11111126181483269</v>
      </c>
      <c r="L313" s="8">
        <f t="shared" si="49"/>
        <v>0.33333355938883907</v>
      </c>
    </row>
    <row r="314" spans="1:12" x14ac:dyDescent="0.2">
      <c r="A314" s="1">
        <v>3</v>
      </c>
      <c r="B314" s="1">
        <v>329.999999999978</v>
      </c>
      <c r="C314" s="1">
        <f t="shared" si="40"/>
        <v>9</v>
      </c>
      <c r="D314" s="3">
        <f t="shared" si="41"/>
        <v>3.3670033670035911E-4</v>
      </c>
      <c r="E314" s="1">
        <f t="shared" si="42"/>
        <v>1.1336711673413519E-7</v>
      </c>
      <c r="F314" s="1">
        <f t="shared" si="43"/>
        <v>0.1111111111111111</v>
      </c>
      <c r="G314" s="4">
        <f t="shared" si="44"/>
        <v>0.11111099774399437</v>
      </c>
      <c r="H314" s="5">
        <f t="shared" si="45"/>
        <v>1.2345653819665922E-2</v>
      </c>
      <c r="I314" s="5">
        <f t="shared" si="46"/>
        <v>1.2345767186782656E-2</v>
      </c>
      <c r="J314" s="4">
        <f t="shared" si="47"/>
        <v>0.11111150789536904</v>
      </c>
      <c r="K314" s="1">
        <f t="shared" si="48"/>
        <v>0.11111125281968171</v>
      </c>
      <c r="L314" s="8">
        <f t="shared" si="49"/>
        <v>0.33333354589612146</v>
      </c>
    </row>
    <row r="315" spans="1:12" x14ac:dyDescent="0.2">
      <c r="A315" s="1">
        <v>3</v>
      </c>
      <c r="B315" s="1">
        <v>339.99999999997698</v>
      </c>
      <c r="C315" s="1">
        <f t="shared" si="40"/>
        <v>9</v>
      </c>
      <c r="D315" s="3">
        <f t="shared" si="41"/>
        <v>3.2679738562093718E-4</v>
      </c>
      <c r="E315" s="1">
        <f t="shared" si="42"/>
        <v>1.0679653124867952E-7</v>
      </c>
      <c r="F315" s="1">
        <f t="shared" si="43"/>
        <v>0.1111111111111111</v>
      </c>
      <c r="G315" s="4">
        <f t="shared" si="44"/>
        <v>0.11111100431457986</v>
      </c>
      <c r="H315" s="5">
        <f t="shared" si="45"/>
        <v>1.2345655279794584E-2</v>
      </c>
      <c r="I315" s="5">
        <f t="shared" si="46"/>
        <v>1.2345762076325833E-2</v>
      </c>
      <c r="J315" s="4">
        <f t="shared" si="47"/>
        <v>0.11111148489839308</v>
      </c>
      <c r="K315" s="1">
        <f t="shared" si="48"/>
        <v>0.11111124460648647</v>
      </c>
      <c r="L315" s="8">
        <f t="shared" si="49"/>
        <v>0.33333353357633622</v>
      </c>
    </row>
    <row r="316" spans="1:12" x14ac:dyDescent="0.2">
      <c r="A316" s="1">
        <v>3</v>
      </c>
      <c r="B316" s="1">
        <v>349.99999999997601</v>
      </c>
      <c r="C316" s="1">
        <f t="shared" si="40"/>
        <v>9</v>
      </c>
      <c r="D316" s="3">
        <f t="shared" si="41"/>
        <v>3.1746031746033925E-4</v>
      </c>
      <c r="E316" s="1">
        <f t="shared" si="42"/>
        <v>1.0078105316201938E-7</v>
      </c>
      <c r="F316" s="1">
        <f t="shared" si="43"/>
        <v>0.1111111111111111</v>
      </c>
      <c r="G316" s="4">
        <f t="shared" si="44"/>
        <v>0.11111101033005795</v>
      </c>
      <c r="H316" s="5">
        <f t="shared" si="45"/>
        <v>1.2345656616566244E-2</v>
      </c>
      <c r="I316" s="5">
        <f t="shared" si="46"/>
        <v>1.2345757397619407E-2</v>
      </c>
      <c r="J316" s="4">
        <f t="shared" si="47"/>
        <v>0.111111463844283</v>
      </c>
      <c r="K316" s="1">
        <f t="shared" si="48"/>
        <v>0.11111123708717047</v>
      </c>
      <c r="L316" s="8">
        <f t="shared" si="49"/>
        <v>0.33333352229736879</v>
      </c>
    </row>
    <row r="317" spans="1:12" x14ac:dyDescent="0.2">
      <c r="A317" s="1">
        <v>3</v>
      </c>
      <c r="B317" s="1">
        <v>359.99999999997499</v>
      </c>
      <c r="C317" s="1">
        <f t="shared" si="40"/>
        <v>9</v>
      </c>
      <c r="D317" s="3">
        <f t="shared" si="41"/>
        <v>3.0864197530866344E-4</v>
      </c>
      <c r="E317" s="1">
        <f t="shared" si="42"/>
        <v>9.5259868922433615E-8</v>
      </c>
      <c r="F317" s="1">
        <f t="shared" si="43"/>
        <v>0.1111111111111111</v>
      </c>
      <c r="G317" s="4">
        <f t="shared" si="44"/>
        <v>0.11111101585124218</v>
      </c>
      <c r="H317" s="5">
        <f t="shared" si="45"/>
        <v>1.2345657843494992E-2</v>
      </c>
      <c r="I317" s="5">
        <f t="shared" si="46"/>
        <v>1.2345753103363914E-2</v>
      </c>
      <c r="J317" s="4">
        <f t="shared" si="47"/>
        <v>0.11111144452019293</v>
      </c>
      <c r="K317" s="1">
        <f t="shared" si="48"/>
        <v>0.11111123018571756</v>
      </c>
      <c r="L317" s="8">
        <f t="shared" si="49"/>
        <v>0.33333351194519517</v>
      </c>
    </row>
    <row r="318" spans="1:12" x14ac:dyDescent="0.2">
      <c r="A318" s="1">
        <v>3</v>
      </c>
      <c r="B318" s="1">
        <v>369.99999999997402</v>
      </c>
      <c r="C318" s="1">
        <f t="shared" si="40"/>
        <v>9</v>
      </c>
      <c r="D318" s="3">
        <f t="shared" si="41"/>
        <v>3.0030030030032137E-4</v>
      </c>
      <c r="E318" s="1">
        <f t="shared" si="42"/>
        <v>9.01802703604632E-8</v>
      </c>
      <c r="F318" s="1">
        <f t="shared" si="43"/>
        <v>0.1111111111111111</v>
      </c>
      <c r="G318" s="4">
        <f t="shared" si="44"/>
        <v>0.11111102093084074</v>
      </c>
      <c r="H318" s="5">
        <f t="shared" si="45"/>
        <v>1.2345658972293729E-2</v>
      </c>
      <c r="I318" s="5">
        <f t="shared" si="46"/>
        <v>1.2345749152564089E-2</v>
      </c>
      <c r="J318" s="4">
        <f t="shared" si="47"/>
        <v>0.11111142674164566</v>
      </c>
      <c r="K318" s="1">
        <f t="shared" si="48"/>
        <v>0.11111122383624319</v>
      </c>
      <c r="L318" s="8">
        <f t="shared" si="49"/>
        <v>0.33333350242098858</v>
      </c>
    </row>
    <row r="319" spans="1:12" x14ac:dyDescent="0.2">
      <c r="A319" s="1">
        <v>3</v>
      </c>
      <c r="B319" s="1">
        <v>379.999999999973</v>
      </c>
      <c r="C319" s="1">
        <f t="shared" si="40"/>
        <v>9</v>
      </c>
      <c r="D319" s="3">
        <f t="shared" si="41"/>
        <v>2.9239766081873422E-4</v>
      </c>
      <c r="E319" s="1">
        <f t="shared" si="42"/>
        <v>8.5496392052267537E-8</v>
      </c>
      <c r="F319" s="1">
        <f t="shared" si="43"/>
        <v>0.1111111111111111</v>
      </c>
      <c r="G319" s="4">
        <f t="shared" si="44"/>
        <v>0.11111102561471906</v>
      </c>
      <c r="H319" s="5">
        <f t="shared" si="45"/>
        <v>1.2345660013154755E-2</v>
      </c>
      <c r="I319" s="5">
        <f t="shared" si="46"/>
        <v>1.2345745509546808E-2</v>
      </c>
      <c r="J319" s="4">
        <f t="shared" si="47"/>
        <v>0.11111141034811324</v>
      </c>
      <c r="K319" s="1">
        <f t="shared" si="48"/>
        <v>0.11111121798141615</v>
      </c>
      <c r="L319" s="8">
        <f t="shared" si="49"/>
        <v>0.33333349363875237</v>
      </c>
    </row>
    <row r="320" spans="1:12" x14ac:dyDescent="0.2">
      <c r="A320" s="1">
        <v>3</v>
      </c>
      <c r="B320" s="1">
        <v>389.99999999997198</v>
      </c>
      <c r="C320" s="1">
        <f t="shared" si="40"/>
        <v>9</v>
      </c>
      <c r="D320" s="3">
        <f t="shared" si="41"/>
        <v>2.8490028490030537E-4</v>
      </c>
      <c r="E320" s="1">
        <f t="shared" si="42"/>
        <v>8.1168172336275168E-8</v>
      </c>
      <c r="F320" s="1">
        <f t="shared" si="43"/>
        <v>0.1111111111111111</v>
      </c>
      <c r="G320" s="4">
        <f t="shared" si="44"/>
        <v>0.11111102994293877</v>
      </c>
      <c r="H320" s="5">
        <f t="shared" si="45"/>
        <v>1.2345660974980636E-2</v>
      </c>
      <c r="I320" s="5">
        <f t="shared" si="46"/>
        <v>1.2345742143152972E-2</v>
      </c>
      <c r="J320" s="4">
        <f t="shared" si="47"/>
        <v>0.11111139519938075</v>
      </c>
      <c r="K320" s="1">
        <f t="shared" si="48"/>
        <v>0.11111121257115976</v>
      </c>
      <c r="L320" s="8">
        <f t="shared" si="49"/>
        <v>0.33333348552337155</v>
      </c>
    </row>
    <row r="321" spans="1:12" x14ac:dyDescent="0.2">
      <c r="A321" s="1">
        <v>3</v>
      </c>
      <c r="B321" s="1">
        <v>399.99999999997101</v>
      </c>
      <c r="C321" s="1">
        <f t="shared" si="40"/>
        <v>9</v>
      </c>
      <c r="D321" s="3">
        <f t="shared" si="41"/>
        <v>2.7777777777779794E-4</v>
      </c>
      <c r="E321" s="1">
        <f t="shared" si="42"/>
        <v>7.7160493827171691E-8</v>
      </c>
      <c r="F321" s="1">
        <f t="shared" si="43"/>
        <v>0.1111111111111111</v>
      </c>
      <c r="G321" s="4">
        <f t="shared" si="44"/>
        <v>0.11111103395061728</v>
      </c>
      <c r="H321" s="5">
        <f t="shared" si="45"/>
        <v>1.2345661865575225E-2</v>
      </c>
      <c r="I321" s="5">
        <f t="shared" si="46"/>
        <v>1.2345739026069053E-2</v>
      </c>
      <c r="J321" s="4">
        <f t="shared" si="47"/>
        <v>0.11111138117253809</v>
      </c>
      <c r="K321" s="1">
        <f t="shared" si="48"/>
        <v>0.11111120756157769</v>
      </c>
      <c r="L321" s="8">
        <f t="shared" si="49"/>
        <v>0.33333347800900182</v>
      </c>
    </row>
    <row r="322" spans="1:12" x14ac:dyDescent="0.2">
      <c r="A322" s="1">
        <v>3</v>
      </c>
      <c r="B322" s="1">
        <v>409.99999999996999</v>
      </c>
      <c r="C322" s="1">
        <f t="shared" si="40"/>
        <v>9</v>
      </c>
      <c r="D322" s="3">
        <f t="shared" si="41"/>
        <v>2.7100271002712011E-4</v>
      </c>
      <c r="E322" s="1">
        <f t="shared" si="42"/>
        <v>7.3442468842043348E-8</v>
      </c>
      <c r="F322" s="1">
        <f t="shared" si="43"/>
        <v>0.1111111111111111</v>
      </c>
      <c r="G322" s="4">
        <f t="shared" si="44"/>
        <v>0.11111103766864226</v>
      </c>
      <c r="H322" s="5">
        <f t="shared" si="45"/>
        <v>1.234566269180244E-2</v>
      </c>
      <c r="I322" s="5">
        <f t="shared" si="46"/>
        <v>1.2345736134271283E-2</v>
      </c>
      <c r="J322" s="4">
        <f t="shared" si="47"/>
        <v>0.111111368159479</v>
      </c>
      <c r="K322" s="1">
        <f t="shared" si="48"/>
        <v>0.11111120291406062</v>
      </c>
      <c r="L322" s="8">
        <f t="shared" si="49"/>
        <v>0.33333347103772915</v>
      </c>
    </row>
    <row r="323" spans="1:12" x14ac:dyDescent="0.2">
      <c r="A323" s="1">
        <v>3</v>
      </c>
      <c r="B323" s="1">
        <v>419.99999999996902</v>
      </c>
      <c r="C323" s="1">
        <f t="shared" si="40"/>
        <v>9</v>
      </c>
      <c r="D323" s="3">
        <f t="shared" si="41"/>
        <v>2.6455026455028408E-4</v>
      </c>
      <c r="E323" s="1">
        <f t="shared" si="42"/>
        <v>6.9986842473625301E-8</v>
      </c>
      <c r="F323" s="1">
        <f t="shared" si="43"/>
        <v>0.1111111111111111</v>
      </c>
      <c r="G323" s="4">
        <f t="shared" si="44"/>
        <v>0.11111104112426863</v>
      </c>
      <c r="H323" s="5">
        <f t="shared" si="45"/>
        <v>1.2345663459718915E-2</v>
      </c>
      <c r="I323" s="5">
        <f t="shared" si="46"/>
        <v>1.234573344656139E-2</v>
      </c>
      <c r="J323" s="4">
        <f t="shared" si="47"/>
        <v>0.1111113560648118</v>
      </c>
      <c r="K323" s="1">
        <f t="shared" si="48"/>
        <v>0.11111119859454022</v>
      </c>
      <c r="L323" s="8">
        <f t="shared" si="49"/>
        <v>0.33333346455845114</v>
      </c>
    </row>
    <row r="324" spans="1:12" x14ac:dyDescent="0.2">
      <c r="A324" s="1">
        <v>3</v>
      </c>
      <c r="B324" s="1">
        <v>429.999999999968</v>
      </c>
      <c r="C324" s="1">
        <f t="shared" ref="C324:C381" si="50">POWER(A324,2)</f>
        <v>9</v>
      </c>
      <c r="D324" s="3">
        <f t="shared" ref="D324:D381" si="51">1/(C324*B324)</f>
        <v>2.5839793281655669E-4</v>
      </c>
      <c r="E324" s="1">
        <f t="shared" ref="E324:E381" si="52">POWER(D324,2)</f>
        <v>6.6769491683869747E-8</v>
      </c>
      <c r="F324" s="1">
        <f t="shared" ref="F324:F381" si="53">1/C324</f>
        <v>0.1111111111111111</v>
      </c>
      <c r="G324" s="4">
        <f t="shared" ref="G324:G381" si="54">F324-E324</f>
        <v>0.11111104434161942</v>
      </c>
      <c r="H324" s="5">
        <f t="shared" ref="H324:H381" si="55">POWER(G324,2)</f>
        <v>1.2345664174685318E-2</v>
      </c>
      <c r="I324" s="5">
        <f t="shared" ref="I324:I381" si="56">H324+E324</f>
        <v>1.2345730944177001E-2</v>
      </c>
      <c r="J324" s="4">
        <f t="shared" ref="J324:J381" si="57">POWER(I324,0.5)</f>
        <v>0.11111134480410631</v>
      </c>
      <c r="K324" s="1">
        <f t="shared" ref="K324:K381" si="58">(G324+J324)/2</f>
        <v>0.11111119457286286</v>
      </c>
      <c r="L324" s="8">
        <f t="shared" ref="L324:L381" si="59">POWER(K324,0.5)</f>
        <v>0.33333345852593743</v>
      </c>
    </row>
    <row r="325" spans="1:12" x14ac:dyDescent="0.2">
      <c r="A325" s="1">
        <v>3</v>
      </c>
      <c r="B325" s="1">
        <v>439.99999999996697</v>
      </c>
      <c r="C325" s="1">
        <f t="shared" si="50"/>
        <v>9</v>
      </c>
      <c r="D325" s="3">
        <f t="shared" si="51"/>
        <v>2.525252525252715E-4</v>
      </c>
      <c r="E325" s="1">
        <f t="shared" si="52"/>
        <v>6.3769003162952137E-8</v>
      </c>
      <c r="F325" s="1">
        <f t="shared" si="53"/>
        <v>0.1111111111111111</v>
      </c>
      <c r="G325" s="4">
        <f t="shared" si="54"/>
        <v>0.11111104734210794</v>
      </c>
      <c r="H325" s="5">
        <f t="shared" si="55"/>
        <v>1.2345664841460153E-2</v>
      </c>
      <c r="I325" s="5">
        <f t="shared" si="56"/>
        <v>1.2345728610463316E-2</v>
      </c>
      <c r="J325" s="4">
        <f t="shared" si="57"/>
        <v>0.11111133430241631</v>
      </c>
      <c r="K325" s="1">
        <f t="shared" si="58"/>
        <v>0.11111119082226212</v>
      </c>
      <c r="L325" s="8">
        <f t="shared" si="59"/>
        <v>0.33333345290003841</v>
      </c>
    </row>
    <row r="326" spans="1:12" x14ac:dyDescent="0.2">
      <c r="A326" s="1">
        <v>3</v>
      </c>
      <c r="B326" s="1">
        <v>449.99999999996601</v>
      </c>
      <c r="C326" s="1">
        <f t="shared" si="50"/>
        <v>9</v>
      </c>
      <c r="D326" s="3">
        <f t="shared" si="51"/>
        <v>2.4691358024693223E-4</v>
      </c>
      <c r="E326" s="1">
        <f t="shared" si="52"/>
        <v>6.0966316110358241E-8</v>
      </c>
      <c r="F326" s="1">
        <f t="shared" si="53"/>
        <v>0.1111111111111111</v>
      </c>
      <c r="G326" s="4">
        <f t="shared" si="54"/>
        <v>0.111111050144795</v>
      </c>
      <c r="H326" s="5">
        <f t="shared" si="55"/>
        <v>1.2345665464279149E-2</v>
      </c>
      <c r="I326" s="5">
        <f t="shared" si="56"/>
        <v>1.2345726430595259E-2</v>
      </c>
      <c r="J326" s="4">
        <f t="shared" si="57"/>
        <v>0.11111132449302932</v>
      </c>
      <c r="K326" s="1">
        <f t="shared" si="58"/>
        <v>0.11111118731891216</v>
      </c>
      <c r="L326" s="8">
        <f t="shared" si="59"/>
        <v>0.33333344764501532</v>
      </c>
    </row>
    <row r="327" spans="1:12" x14ac:dyDescent="0.2">
      <c r="A327" s="1">
        <v>3</v>
      </c>
      <c r="B327" s="1">
        <v>459.99999999996498</v>
      </c>
      <c r="C327" s="1">
        <f t="shared" si="50"/>
        <v>9</v>
      </c>
      <c r="D327" s="3">
        <f t="shared" si="51"/>
        <v>2.4154589371982513E-4</v>
      </c>
      <c r="E327" s="1">
        <f t="shared" si="52"/>
        <v>5.8344418772909058E-8</v>
      </c>
      <c r="F327" s="1">
        <f t="shared" si="53"/>
        <v>0.1111111111111111</v>
      </c>
      <c r="G327" s="4">
        <f t="shared" si="54"/>
        <v>0.11111105276669234</v>
      </c>
      <c r="H327" s="5">
        <f t="shared" si="55"/>
        <v>1.2345666046922688E-2</v>
      </c>
      <c r="I327" s="5">
        <f t="shared" si="56"/>
        <v>1.2345724391341462E-2</v>
      </c>
      <c r="J327" s="4">
        <f t="shared" si="57"/>
        <v>0.11111131531640449</v>
      </c>
      <c r="K327" s="1">
        <f t="shared" si="58"/>
        <v>0.11111118404154841</v>
      </c>
      <c r="L327" s="8">
        <f t="shared" si="59"/>
        <v>0.33333344272897131</v>
      </c>
    </row>
    <row r="328" spans="1:12" x14ac:dyDescent="0.2">
      <c r="A328" s="1">
        <v>3</v>
      </c>
      <c r="B328" s="1">
        <v>469.99999999996402</v>
      </c>
      <c r="C328" s="1">
        <f t="shared" si="50"/>
        <v>9</v>
      </c>
      <c r="D328" s="3">
        <f t="shared" si="51"/>
        <v>2.3640661938536088E-4</v>
      </c>
      <c r="E328" s="1">
        <f t="shared" si="52"/>
        <v>5.5888089689214889E-8</v>
      </c>
      <c r="F328" s="1">
        <f t="shared" si="53"/>
        <v>0.1111111111111111</v>
      </c>
      <c r="G328" s="4">
        <f t="shared" si="54"/>
        <v>0.11111105522302142</v>
      </c>
      <c r="H328" s="5">
        <f t="shared" si="55"/>
        <v>1.2345666592773316E-2</v>
      </c>
      <c r="I328" s="5">
        <f t="shared" si="56"/>
        <v>1.2345722480863006E-2</v>
      </c>
      <c r="J328" s="4">
        <f t="shared" si="57"/>
        <v>0.1111113067192669</v>
      </c>
      <c r="K328" s="1">
        <f t="shared" si="58"/>
        <v>0.11111118097114417</v>
      </c>
      <c r="L328" s="8">
        <f t="shared" si="59"/>
        <v>0.33333343812336647</v>
      </c>
    </row>
    <row r="329" spans="1:12" x14ac:dyDescent="0.2">
      <c r="A329" s="1">
        <v>3</v>
      </c>
      <c r="B329" s="1">
        <v>479.99999999996299</v>
      </c>
      <c r="C329" s="1">
        <f t="shared" si="50"/>
        <v>9</v>
      </c>
      <c r="D329" s="3">
        <f t="shared" si="51"/>
        <v>2.3148148148149933E-4</v>
      </c>
      <c r="E329" s="1">
        <f t="shared" si="52"/>
        <v>5.3583676268869712E-8</v>
      </c>
      <c r="F329" s="1">
        <f t="shared" si="53"/>
        <v>0.1111111111111111</v>
      </c>
      <c r="G329" s="4">
        <f t="shared" si="54"/>
        <v>0.11111105752743483</v>
      </c>
      <c r="H329" s="5">
        <f t="shared" si="55"/>
        <v>1.2345667104864932E-2</v>
      </c>
      <c r="I329" s="5">
        <f t="shared" si="56"/>
        <v>1.2345720688541201E-2</v>
      </c>
      <c r="J329" s="4">
        <f t="shared" si="57"/>
        <v>0.11111129865383268</v>
      </c>
      <c r="K329" s="1">
        <f t="shared" si="58"/>
        <v>0.11111117809063376</v>
      </c>
      <c r="L329" s="8">
        <f t="shared" si="59"/>
        <v>0.33333343380260216</v>
      </c>
    </row>
    <row r="330" spans="1:12" x14ac:dyDescent="0.2">
      <c r="A330" s="1">
        <v>3</v>
      </c>
      <c r="B330" s="1">
        <v>489.99999999996197</v>
      </c>
      <c r="C330" s="1">
        <f t="shared" si="50"/>
        <v>9</v>
      </c>
      <c r="D330" s="3">
        <f t="shared" si="51"/>
        <v>2.2675736961453005E-4</v>
      </c>
      <c r="E330" s="1">
        <f t="shared" si="52"/>
        <v>5.1418904674500596E-8</v>
      </c>
      <c r="F330" s="1">
        <f t="shared" si="53"/>
        <v>0.1111111111111111</v>
      </c>
      <c r="G330" s="4">
        <f t="shared" si="54"/>
        <v>0.11111105969220643</v>
      </c>
      <c r="H330" s="5">
        <f t="shared" si="55"/>
        <v>1.234566758592506E-2</v>
      </c>
      <c r="I330" s="5">
        <f t="shared" si="56"/>
        <v>1.2345719004829734E-2</v>
      </c>
      <c r="J330" s="4">
        <f t="shared" si="57"/>
        <v>0.11111129107714361</v>
      </c>
      <c r="K330" s="1">
        <f t="shared" si="58"/>
        <v>0.11111117538467502</v>
      </c>
      <c r="L330" s="8">
        <f t="shared" si="59"/>
        <v>0.33333342974366525</v>
      </c>
    </row>
    <row r="331" spans="1:12" x14ac:dyDescent="0.2">
      <c r="A331" s="1">
        <v>3</v>
      </c>
      <c r="B331" s="1">
        <v>499.99999999996101</v>
      </c>
      <c r="C331" s="1">
        <f t="shared" si="50"/>
        <v>9</v>
      </c>
      <c r="D331" s="3">
        <f t="shared" si="51"/>
        <v>2.2222222222223955E-4</v>
      </c>
      <c r="E331" s="1">
        <f t="shared" si="52"/>
        <v>4.938271604939042E-8</v>
      </c>
      <c r="F331" s="1">
        <f t="shared" si="53"/>
        <v>0.1111111111111111</v>
      </c>
      <c r="G331" s="4">
        <f t="shared" si="54"/>
        <v>0.11111106172839505</v>
      </c>
      <c r="H331" s="5">
        <f t="shared" si="55"/>
        <v>1.2345668038411216E-2</v>
      </c>
      <c r="I331" s="5">
        <f t="shared" si="56"/>
        <v>1.2345717421127266E-2</v>
      </c>
      <c r="J331" s="4">
        <f t="shared" si="57"/>
        <v>0.11111128395049383</v>
      </c>
      <c r="K331" s="1">
        <f t="shared" si="58"/>
        <v>0.11111117283944444</v>
      </c>
      <c r="L331" s="8">
        <f t="shared" si="59"/>
        <v>0.33333342592582049</v>
      </c>
    </row>
    <row r="332" spans="1:12" x14ac:dyDescent="0.2">
      <c r="A332" s="1">
        <v>3</v>
      </c>
      <c r="B332" s="1">
        <v>509.99999999995998</v>
      </c>
      <c r="C332" s="1">
        <f t="shared" si="50"/>
        <v>9</v>
      </c>
      <c r="D332" s="3">
        <f t="shared" si="51"/>
        <v>2.1786492374729379E-4</v>
      </c>
      <c r="E332" s="1">
        <f t="shared" si="52"/>
        <v>4.7465124999414136E-8</v>
      </c>
      <c r="F332" s="1">
        <f t="shared" si="53"/>
        <v>0.1111111111111111</v>
      </c>
      <c r="G332" s="4">
        <f t="shared" si="54"/>
        <v>0.11111106364598611</v>
      </c>
      <c r="H332" s="5">
        <f t="shared" si="55"/>
        <v>1.2345668464542376E-2</v>
      </c>
      <c r="I332" s="5">
        <f t="shared" si="56"/>
        <v>1.2345715929667374E-2</v>
      </c>
      <c r="J332" s="4">
        <f t="shared" si="57"/>
        <v>0.11111127723893455</v>
      </c>
      <c r="K332" s="1">
        <f t="shared" si="58"/>
        <v>0.11111117044246033</v>
      </c>
      <c r="L332" s="8">
        <f t="shared" si="59"/>
        <v>0.3333334223303453</v>
      </c>
    </row>
    <row r="333" spans="1:12" x14ac:dyDescent="0.2">
      <c r="A333" s="1">
        <v>3</v>
      </c>
      <c r="B333" s="1">
        <v>519.99999999995896</v>
      </c>
      <c r="C333" s="1">
        <f t="shared" si="50"/>
        <v>9</v>
      </c>
      <c r="D333" s="3">
        <f t="shared" si="51"/>
        <v>2.1367521367523053E-4</v>
      </c>
      <c r="E333" s="1">
        <f t="shared" si="52"/>
        <v>4.5657096939155424E-8</v>
      </c>
      <c r="F333" s="1">
        <f t="shared" si="53"/>
        <v>0.1111111111111111</v>
      </c>
      <c r="G333" s="4">
        <f t="shared" si="54"/>
        <v>0.11111106545401417</v>
      </c>
      <c r="H333" s="5">
        <f t="shared" si="55"/>
        <v>1.2345668866326221E-2</v>
      </c>
      <c r="I333" s="5">
        <f t="shared" si="56"/>
        <v>1.2345714523423161E-2</v>
      </c>
      <c r="J333" s="4">
        <f t="shared" si="57"/>
        <v>0.11111127091084487</v>
      </c>
      <c r="K333" s="1">
        <f t="shared" si="58"/>
        <v>0.11111116818242953</v>
      </c>
      <c r="L333" s="8">
        <f t="shared" si="59"/>
        <v>0.33333341894029994</v>
      </c>
    </row>
    <row r="334" spans="1:12" x14ac:dyDescent="0.2">
      <c r="A334" s="1">
        <v>3</v>
      </c>
      <c r="B334" s="1">
        <v>529.99999999995805</v>
      </c>
      <c r="C334" s="1">
        <f t="shared" si="50"/>
        <v>9</v>
      </c>
      <c r="D334" s="3">
        <f t="shared" si="51"/>
        <v>2.0964360587003754E-4</v>
      </c>
      <c r="E334" s="1">
        <f t="shared" si="52"/>
        <v>4.3950441482191642E-8</v>
      </c>
      <c r="F334" s="1">
        <f t="shared" si="53"/>
        <v>0.1111111111111111</v>
      </c>
      <c r="G334" s="4">
        <f t="shared" si="54"/>
        <v>0.11111106716066962</v>
      </c>
      <c r="H334" s="5">
        <f t="shared" si="55"/>
        <v>1.2345669245582835E-2</v>
      </c>
      <c r="I334" s="5">
        <f t="shared" si="56"/>
        <v>1.2345713196024318E-2</v>
      </c>
      <c r="J334" s="4">
        <f t="shared" si="57"/>
        <v>0.1111112649375585</v>
      </c>
      <c r="K334" s="1">
        <f t="shared" si="58"/>
        <v>0.11111116604911406</v>
      </c>
      <c r="L334" s="8">
        <f t="shared" si="59"/>
        <v>0.33333341574032754</v>
      </c>
    </row>
    <row r="335" spans="1:12" x14ac:dyDescent="0.2">
      <c r="A335" s="1">
        <v>3</v>
      </c>
      <c r="B335" s="1">
        <v>539.99999999995703</v>
      </c>
      <c r="C335" s="1">
        <f t="shared" si="50"/>
        <v>9</v>
      </c>
      <c r="D335" s="3">
        <f t="shared" si="51"/>
        <v>2.0576131687244435E-4</v>
      </c>
      <c r="E335" s="1">
        <f t="shared" si="52"/>
        <v>4.2337719521082451E-8</v>
      </c>
      <c r="F335" s="1">
        <f t="shared" si="53"/>
        <v>0.1111111111111111</v>
      </c>
      <c r="G335" s="4">
        <f t="shared" si="54"/>
        <v>0.11111106877339158</v>
      </c>
      <c r="H335" s="5">
        <f t="shared" si="55"/>
        <v>1.2345669603965354E-2</v>
      </c>
      <c r="I335" s="5">
        <f t="shared" si="56"/>
        <v>1.2345711941684875E-2</v>
      </c>
      <c r="J335" s="4">
        <f t="shared" si="57"/>
        <v>0.11111125929303868</v>
      </c>
      <c r="K335" s="1">
        <f t="shared" si="58"/>
        <v>0.11111116403321514</v>
      </c>
      <c r="L335" s="8">
        <f t="shared" si="59"/>
        <v>0.33333341271647993</v>
      </c>
    </row>
    <row r="336" spans="1:12" x14ac:dyDescent="0.2">
      <c r="A336" s="1">
        <v>3</v>
      </c>
      <c r="B336" s="1">
        <v>549.999999999956</v>
      </c>
      <c r="C336" s="1">
        <f t="shared" si="50"/>
        <v>9</v>
      </c>
      <c r="D336" s="3">
        <f t="shared" si="51"/>
        <v>2.0202020202021817E-4</v>
      </c>
      <c r="E336" s="1">
        <f t="shared" si="52"/>
        <v>4.0812162024289762E-8</v>
      </c>
      <c r="F336" s="1">
        <f t="shared" si="53"/>
        <v>0.1111111111111111</v>
      </c>
      <c r="G336" s="4">
        <f t="shared" si="54"/>
        <v>0.11111107029894908</v>
      </c>
      <c r="H336" s="5">
        <f t="shared" si="55"/>
        <v>1.2345669942978005E-2</v>
      </c>
      <c r="I336" s="5">
        <f t="shared" si="56"/>
        <v>1.234571075514003E-2</v>
      </c>
      <c r="J336" s="4">
        <f t="shared" si="57"/>
        <v>0.11111125395359388</v>
      </c>
      <c r="K336" s="1">
        <f t="shared" si="58"/>
        <v>0.11111116212627148</v>
      </c>
      <c r="L336" s="8">
        <f t="shared" si="59"/>
        <v>0.33333340985606508</v>
      </c>
    </row>
    <row r="337" spans="1:12" x14ac:dyDescent="0.2">
      <c r="A337" s="1">
        <v>3</v>
      </c>
      <c r="B337" s="1">
        <v>559.99999999995498</v>
      </c>
      <c r="C337" s="1">
        <f t="shared" si="50"/>
        <v>9</v>
      </c>
      <c r="D337" s="3">
        <f t="shared" si="51"/>
        <v>1.9841269841271438E-4</v>
      </c>
      <c r="E337" s="1">
        <f t="shared" si="52"/>
        <v>3.936759889141475E-8</v>
      </c>
      <c r="F337" s="1">
        <f t="shared" si="53"/>
        <v>0.1111111111111111</v>
      </c>
      <c r="G337" s="4">
        <f t="shared" si="54"/>
        <v>0.11111107174351222</v>
      </c>
      <c r="H337" s="5">
        <f t="shared" si="55"/>
        <v>1.2345670263991918E-2</v>
      </c>
      <c r="I337" s="5">
        <f t="shared" si="56"/>
        <v>1.2345709631590809E-2</v>
      </c>
      <c r="J337" s="4">
        <f t="shared" si="57"/>
        <v>0.11111124889762876</v>
      </c>
      <c r="K337" s="1">
        <f t="shared" si="58"/>
        <v>0.11111116032057049</v>
      </c>
      <c r="L337" s="8">
        <f t="shared" si="59"/>
        <v>0.33333340714751425</v>
      </c>
    </row>
    <row r="338" spans="1:12" x14ac:dyDescent="0.2">
      <c r="A338" s="1">
        <v>3</v>
      </c>
      <c r="B338" s="1">
        <v>569.99999999995396</v>
      </c>
      <c r="C338" s="1">
        <f t="shared" si="50"/>
        <v>9</v>
      </c>
      <c r="D338" s="3">
        <f t="shared" si="51"/>
        <v>1.9493177387915807E-4</v>
      </c>
      <c r="E338" s="1">
        <f t="shared" si="52"/>
        <v>3.7998396467675214E-8</v>
      </c>
      <c r="F338" s="1">
        <f t="shared" si="53"/>
        <v>0.1111111111111111</v>
      </c>
      <c r="G338" s="4">
        <f t="shared" si="54"/>
        <v>0.11111107311271463</v>
      </c>
      <c r="H338" s="5">
        <f t="shared" si="55"/>
        <v>1.2345670568259018E-2</v>
      </c>
      <c r="I338" s="5">
        <f t="shared" si="56"/>
        <v>1.2345708566655485E-2</v>
      </c>
      <c r="J338" s="4">
        <f t="shared" si="57"/>
        <v>0.11111124410542564</v>
      </c>
      <c r="K338" s="1">
        <f t="shared" si="58"/>
        <v>0.11111115860907014</v>
      </c>
      <c r="L338" s="8">
        <f t="shared" si="59"/>
        <v>0.33333340458026428</v>
      </c>
    </row>
    <row r="339" spans="1:12" x14ac:dyDescent="0.2">
      <c r="A339" s="1">
        <v>3</v>
      </c>
      <c r="B339" s="1">
        <v>579.99999999995305</v>
      </c>
      <c r="C339" s="1">
        <f t="shared" si="50"/>
        <v>9</v>
      </c>
      <c r="D339" s="3">
        <f t="shared" si="51"/>
        <v>1.9157088122606915E-4</v>
      </c>
      <c r="E339" s="1">
        <f t="shared" si="52"/>
        <v>3.6699402533732691E-8</v>
      </c>
      <c r="F339" s="1">
        <f t="shared" si="53"/>
        <v>0.1111111111111111</v>
      </c>
      <c r="G339" s="4">
        <f t="shared" si="54"/>
        <v>0.11111107441170857</v>
      </c>
      <c r="H339" s="5">
        <f t="shared" si="55"/>
        <v>1.2345670856924239E-2</v>
      </c>
      <c r="I339" s="5">
        <f t="shared" si="56"/>
        <v>1.2345707556326774E-2</v>
      </c>
      <c r="J339" s="4">
        <f t="shared" si="57"/>
        <v>0.11111123955895179</v>
      </c>
      <c r="K339" s="1">
        <f t="shared" si="58"/>
        <v>0.11111115698533018</v>
      </c>
      <c r="L339" s="8">
        <f t="shared" si="59"/>
        <v>0.33333340214465484</v>
      </c>
    </row>
    <row r="340" spans="1:12" x14ac:dyDescent="0.2">
      <c r="A340" s="1">
        <v>3</v>
      </c>
      <c r="B340" s="1">
        <v>589.99999999995202</v>
      </c>
      <c r="C340" s="1">
        <f t="shared" si="50"/>
        <v>9</v>
      </c>
      <c r="D340" s="3">
        <f t="shared" si="51"/>
        <v>1.8832391713749177E-4</v>
      </c>
      <c r="E340" s="1">
        <f t="shared" si="52"/>
        <v>3.5465897766008864E-8</v>
      </c>
      <c r="F340" s="1">
        <f t="shared" si="53"/>
        <v>0.1111111111111111</v>
      </c>
      <c r="G340" s="4">
        <f t="shared" si="54"/>
        <v>0.11111107564521334</v>
      </c>
      <c r="H340" s="5">
        <f t="shared" si="55"/>
        <v>1.2345671131036321E-2</v>
      </c>
      <c r="I340" s="5">
        <f t="shared" si="56"/>
        <v>1.2345706596934087E-2</v>
      </c>
      <c r="J340" s="4">
        <f t="shared" si="57"/>
        <v>0.11111123524168962</v>
      </c>
      <c r="K340" s="1">
        <f t="shared" si="58"/>
        <v>0.11111115544345149</v>
      </c>
      <c r="L340" s="8">
        <f t="shared" si="59"/>
        <v>0.33333339983183724</v>
      </c>
    </row>
    <row r="341" spans="1:12" x14ac:dyDescent="0.2">
      <c r="A341" s="1">
        <v>3</v>
      </c>
      <c r="B341" s="1">
        <v>599.999999999951</v>
      </c>
      <c r="C341" s="1">
        <f t="shared" si="50"/>
        <v>9</v>
      </c>
      <c r="D341" s="3">
        <f t="shared" si="51"/>
        <v>1.851851851852003E-4</v>
      </c>
      <c r="E341" s="1">
        <f t="shared" si="52"/>
        <v>3.4293552812076929E-8</v>
      </c>
      <c r="F341" s="1">
        <f t="shared" si="53"/>
        <v>0.1111111111111111</v>
      </c>
      <c r="G341" s="4">
        <f t="shared" si="54"/>
        <v>0.11111107681755829</v>
      </c>
      <c r="H341" s="5">
        <f t="shared" si="55"/>
        <v>1.2345671391557339E-2</v>
      </c>
      <c r="I341" s="5">
        <f t="shared" si="56"/>
        <v>1.2345705685110151E-2</v>
      </c>
      <c r="J341" s="4">
        <f t="shared" si="57"/>
        <v>0.11111123113848641</v>
      </c>
      <c r="K341" s="1">
        <f t="shared" si="58"/>
        <v>0.11111115397802235</v>
      </c>
      <c r="L341" s="8">
        <f t="shared" si="59"/>
        <v>0.33333339763369396</v>
      </c>
    </row>
    <row r="342" spans="1:12" x14ac:dyDescent="0.2">
      <c r="A342" s="1">
        <v>3</v>
      </c>
      <c r="B342" s="1">
        <v>609.99999999994998</v>
      </c>
      <c r="C342" s="1">
        <f t="shared" si="50"/>
        <v>9</v>
      </c>
      <c r="D342" s="3">
        <f t="shared" si="51"/>
        <v>1.8214936247724626E-4</v>
      </c>
      <c r="E342" s="1">
        <f t="shared" si="52"/>
        <v>3.317839025086725E-8</v>
      </c>
      <c r="F342" s="1">
        <f t="shared" si="53"/>
        <v>0.1111111111111111</v>
      </c>
      <c r="G342" s="4">
        <f t="shared" si="54"/>
        <v>0.11111107793272085</v>
      </c>
      <c r="H342" s="5">
        <f t="shared" si="55"/>
        <v>1.2345671639371166E-2</v>
      </c>
      <c r="I342" s="5">
        <f t="shared" si="56"/>
        <v>1.2345704817761417E-2</v>
      </c>
      <c r="J342" s="4">
        <f t="shared" si="57"/>
        <v>0.11111122723542124</v>
      </c>
      <c r="K342" s="1">
        <f t="shared" si="58"/>
        <v>0.11111115258407105</v>
      </c>
      <c r="L342" s="8">
        <f t="shared" si="59"/>
        <v>0.33333339554276742</v>
      </c>
    </row>
    <row r="343" spans="1:12" x14ac:dyDescent="0.2">
      <c r="A343" s="1">
        <v>3</v>
      </c>
      <c r="B343" s="1">
        <v>619.99999999994895</v>
      </c>
      <c r="C343" s="1">
        <f t="shared" si="50"/>
        <v>9</v>
      </c>
      <c r="D343" s="3">
        <f t="shared" si="51"/>
        <v>1.7921146953406492E-4</v>
      </c>
      <c r="E343" s="1">
        <f t="shared" si="52"/>
        <v>3.2116750812559079E-8</v>
      </c>
      <c r="F343" s="1">
        <f t="shared" si="53"/>
        <v>0.1111111111111111</v>
      </c>
      <c r="G343" s="4">
        <f t="shared" si="54"/>
        <v>0.11111107899436029</v>
      </c>
      <c r="H343" s="5">
        <f t="shared" si="55"/>
        <v>1.2345671875290972E-2</v>
      </c>
      <c r="I343" s="5">
        <f t="shared" si="56"/>
        <v>1.2345703992041785E-2</v>
      </c>
      <c r="J343" s="4">
        <f t="shared" si="57"/>
        <v>0.11111122351968673</v>
      </c>
      <c r="K343" s="1">
        <f t="shared" si="58"/>
        <v>0.1111111512570235</v>
      </c>
      <c r="L343" s="8">
        <f t="shared" si="59"/>
        <v>0.33333339355219649</v>
      </c>
    </row>
    <row r="344" spans="1:12" x14ac:dyDescent="0.2">
      <c r="A344" s="1">
        <v>3</v>
      </c>
      <c r="B344" s="1">
        <v>629.99999999994805</v>
      </c>
      <c r="C344" s="1">
        <f t="shared" si="50"/>
        <v>9</v>
      </c>
      <c r="D344" s="3">
        <f t="shared" si="51"/>
        <v>1.7636684303352424E-4</v>
      </c>
      <c r="E344" s="1">
        <f t="shared" si="52"/>
        <v>3.110526332161178E-8</v>
      </c>
      <c r="F344" s="1">
        <f t="shared" si="53"/>
        <v>0.1111111111111111</v>
      </c>
      <c r="G344" s="4">
        <f t="shared" si="54"/>
        <v>0.11111108000584778</v>
      </c>
      <c r="H344" s="5">
        <f t="shared" si="55"/>
        <v>1.2345672100065907E-2</v>
      </c>
      <c r="I344" s="5">
        <f t="shared" si="56"/>
        <v>1.2345703205329229E-2</v>
      </c>
      <c r="J344" s="4">
        <f t="shared" si="57"/>
        <v>0.11111121997948376</v>
      </c>
      <c r="K344" s="1">
        <f t="shared" si="58"/>
        <v>0.11111114999266578</v>
      </c>
      <c r="L344" s="8">
        <f t="shared" si="59"/>
        <v>0.33333339165566023</v>
      </c>
    </row>
    <row r="345" spans="1:12" x14ac:dyDescent="0.2">
      <c r="A345" s="1">
        <v>3</v>
      </c>
      <c r="B345" s="1">
        <v>639.99999999994702</v>
      </c>
      <c r="C345" s="1">
        <f t="shared" si="50"/>
        <v>9</v>
      </c>
      <c r="D345" s="3">
        <f t="shared" si="51"/>
        <v>1.7361111111112548E-4</v>
      </c>
      <c r="E345" s="1">
        <f t="shared" si="52"/>
        <v>3.0140817901239558E-8</v>
      </c>
      <c r="F345" s="1">
        <f t="shared" si="53"/>
        <v>0.1111111111111111</v>
      </c>
      <c r="G345" s="4">
        <f t="shared" si="54"/>
        <v>0.11111108097029321</v>
      </c>
      <c r="H345" s="5">
        <f t="shared" si="55"/>
        <v>1.2345672314387053E-2</v>
      </c>
      <c r="I345" s="5">
        <f t="shared" si="56"/>
        <v>1.2345702455204954E-2</v>
      </c>
      <c r="J345" s="4">
        <f t="shared" si="57"/>
        <v>0.11111121660392777</v>
      </c>
      <c r="K345" s="1">
        <f t="shared" si="58"/>
        <v>0.11111114878711048</v>
      </c>
      <c r="L345" s="8">
        <f t="shared" si="59"/>
        <v>0.33333338984732758</v>
      </c>
    </row>
    <row r="346" spans="1:12" x14ac:dyDescent="0.2">
      <c r="A346" s="1">
        <v>3</v>
      </c>
      <c r="B346" s="1">
        <v>649.999999999946</v>
      </c>
      <c r="C346" s="1">
        <f t="shared" si="50"/>
        <v>9</v>
      </c>
      <c r="D346" s="3">
        <f t="shared" si="51"/>
        <v>1.7094017094018514E-4</v>
      </c>
      <c r="E346" s="1">
        <f t="shared" si="52"/>
        <v>2.9220542041059717E-8</v>
      </c>
      <c r="F346" s="1">
        <f t="shared" si="53"/>
        <v>0.1111111111111111</v>
      </c>
      <c r="G346" s="4">
        <f t="shared" si="54"/>
        <v>0.11111108189056906</v>
      </c>
      <c r="H346" s="5">
        <f t="shared" si="55"/>
        <v>1.2345672518892745E-2</v>
      </c>
      <c r="I346" s="5">
        <f t="shared" si="56"/>
        <v>1.2345701739434787E-2</v>
      </c>
      <c r="J346" s="4">
        <f t="shared" si="57"/>
        <v>0.11111121338296502</v>
      </c>
      <c r="K346" s="1">
        <f t="shared" si="58"/>
        <v>0.11111114763676705</v>
      </c>
      <c r="L346" s="8">
        <f t="shared" si="59"/>
        <v>0.33333338812181273</v>
      </c>
    </row>
    <row r="347" spans="1:12" x14ac:dyDescent="0.2">
      <c r="A347" s="1">
        <v>3</v>
      </c>
      <c r="B347" s="1">
        <v>659.99999999994498</v>
      </c>
      <c r="C347" s="1">
        <f t="shared" si="50"/>
        <v>9</v>
      </c>
      <c r="D347" s="3">
        <f t="shared" si="51"/>
        <v>1.6835016835018237E-4</v>
      </c>
      <c r="E347" s="1">
        <f t="shared" si="52"/>
        <v>2.8341779183534747E-8</v>
      </c>
      <c r="F347" s="1">
        <f t="shared" si="53"/>
        <v>0.1111111111111111</v>
      </c>
      <c r="G347" s="4">
        <f t="shared" si="54"/>
        <v>0.11111108276933192</v>
      </c>
      <c r="H347" s="5">
        <f t="shared" si="55"/>
        <v>1.2345672714173328E-2</v>
      </c>
      <c r="I347" s="5">
        <f t="shared" si="56"/>
        <v>1.2345701055952512E-2</v>
      </c>
      <c r="J347" s="4">
        <f t="shared" si="57"/>
        <v>0.11111121030729758</v>
      </c>
      <c r="K347" s="1">
        <f t="shared" si="58"/>
        <v>0.11111114653831475</v>
      </c>
      <c r="L347" s="8">
        <f t="shared" si="59"/>
        <v>0.33333338647413457</v>
      </c>
    </row>
    <row r="348" spans="1:12" x14ac:dyDescent="0.2">
      <c r="A348" s="1">
        <v>3</v>
      </c>
      <c r="B348" s="1">
        <v>669.99999999994395</v>
      </c>
      <c r="C348" s="1">
        <f t="shared" si="50"/>
        <v>9</v>
      </c>
      <c r="D348" s="3">
        <f t="shared" si="51"/>
        <v>1.6583747927032897E-4</v>
      </c>
      <c r="E348" s="1">
        <f t="shared" si="52"/>
        <v>2.7502069530736788E-8</v>
      </c>
      <c r="F348" s="1">
        <f t="shared" si="53"/>
        <v>0.1111111111111111</v>
      </c>
      <c r="G348" s="4">
        <f t="shared" si="54"/>
        <v>0.11111108360904158</v>
      </c>
      <c r="H348" s="5">
        <f t="shared" si="55"/>
        <v>1.2345672900775428E-2</v>
      </c>
      <c r="I348" s="5">
        <f t="shared" si="56"/>
        <v>1.234570040284496E-2</v>
      </c>
      <c r="J348" s="4">
        <f t="shared" si="57"/>
        <v>0.11111120736831619</v>
      </c>
      <c r="K348" s="1">
        <f t="shared" si="58"/>
        <v>0.11111114548867888</v>
      </c>
      <c r="L348" s="8">
        <f t="shared" si="59"/>
        <v>0.33333338489968101</v>
      </c>
    </row>
    <row r="349" spans="1:12" x14ac:dyDescent="0.2">
      <c r="A349" s="1">
        <v>3</v>
      </c>
      <c r="B349" s="1">
        <v>679.99999999994304</v>
      </c>
      <c r="C349" s="1">
        <f t="shared" si="50"/>
        <v>9</v>
      </c>
      <c r="D349" s="3">
        <f t="shared" si="51"/>
        <v>1.6339869281047122E-4</v>
      </c>
      <c r="E349" s="1">
        <f t="shared" si="52"/>
        <v>2.6699132812170741E-8</v>
      </c>
      <c r="F349" s="1">
        <f t="shared" si="53"/>
        <v>0.1111111111111111</v>
      </c>
      <c r="G349" s="4">
        <f t="shared" si="54"/>
        <v>0.1111110844119783</v>
      </c>
      <c r="H349" s="5">
        <f t="shared" si="55"/>
        <v>1.2345673079205767E-2</v>
      </c>
      <c r="I349" s="5">
        <f t="shared" si="56"/>
        <v>1.2345699778338579E-2</v>
      </c>
      <c r="J349" s="4">
        <f t="shared" si="57"/>
        <v>0.11111120455803987</v>
      </c>
      <c r="K349" s="1">
        <f t="shared" si="58"/>
        <v>0.11111114448500908</v>
      </c>
      <c r="L349" s="8">
        <f t="shared" si="59"/>
        <v>0.33333338339417651</v>
      </c>
    </row>
    <row r="350" spans="1:12" x14ac:dyDescent="0.2">
      <c r="A350" s="1">
        <v>3</v>
      </c>
      <c r="B350" s="1">
        <v>689.99999999994202</v>
      </c>
      <c r="C350" s="1">
        <f t="shared" si="50"/>
        <v>9</v>
      </c>
      <c r="D350" s="3">
        <f t="shared" si="51"/>
        <v>1.6103059581321804E-4</v>
      </c>
      <c r="E350" s="1">
        <f t="shared" si="52"/>
        <v>2.5930852787959994E-8</v>
      </c>
      <c r="F350" s="1">
        <f t="shared" si="53"/>
        <v>0.1111111111111111</v>
      </c>
      <c r="G350" s="4">
        <f t="shared" si="54"/>
        <v>0.11111108518025832</v>
      </c>
      <c r="H350" s="5">
        <f t="shared" si="55"/>
        <v>1.234567324993462E-2</v>
      </c>
      <c r="I350" s="5">
        <f t="shared" si="56"/>
        <v>1.2345699180787408E-2</v>
      </c>
      <c r="J350" s="4">
        <f t="shared" si="57"/>
        <v>0.11111120186906183</v>
      </c>
      <c r="K350" s="1">
        <f t="shared" si="58"/>
        <v>0.11111114352466007</v>
      </c>
      <c r="L350" s="8">
        <f t="shared" si="59"/>
        <v>0.33333338195365325</v>
      </c>
    </row>
    <row r="351" spans="1:12" x14ac:dyDescent="0.2">
      <c r="A351" s="1">
        <v>3</v>
      </c>
      <c r="B351" s="1">
        <v>699.999999999941</v>
      </c>
      <c r="C351" s="1">
        <f t="shared" si="50"/>
        <v>9</v>
      </c>
      <c r="D351" s="3">
        <f t="shared" si="51"/>
        <v>1.5873015873017212E-4</v>
      </c>
      <c r="E351" s="1">
        <f t="shared" si="52"/>
        <v>2.5195263290505635E-8</v>
      </c>
      <c r="F351" s="1">
        <f t="shared" si="53"/>
        <v>0.1111111111111111</v>
      </c>
      <c r="G351" s="4">
        <f t="shared" si="54"/>
        <v>0.11111108591584781</v>
      </c>
      <c r="H351" s="5">
        <f t="shared" si="55"/>
        <v>1.2345673413398914E-2</v>
      </c>
      <c r="I351" s="5">
        <f t="shared" si="56"/>
        <v>1.2345698608662204E-2</v>
      </c>
      <c r="J351" s="4">
        <f t="shared" si="57"/>
        <v>0.11111119929450049</v>
      </c>
      <c r="K351" s="1">
        <f t="shared" si="58"/>
        <v>0.11111114260517416</v>
      </c>
      <c r="L351" s="8">
        <f t="shared" si="59"/>
        <v>0.33333338057442458</v>
      </c>
    </row>
    <row r="352" spans="1:12" x14ac:dyDescent="0.2">
      <c r="A352" s="1">
        <v>3</v>
      </c>
      <c r="B352" s="1">
        <v>709.99999999993997</v>
      </c>
      <c r="C352" s="1">
        <f t="shared" si="50"/>
        <v>9</v>
      </c>
      <c r="D352" s="3">
        <f t="shared" si="51"/>
        <v>1.5649452269171903E-4</v>
      </c>
      <c r="E352" s="1">
        <f t="shared" si="52"/>
        <v>2.4490535632508964E-8</v>
      </c>
      <c r="F352" s="1">
        <f t="shared" si="53"/>
        <v>0.1111111111111111</v>
      </c>
      <c r="G352" s="4">
        <f t="shared" si="54"/>
        <v>0.11111108662057548</v>
      </c>
      <c r="H352" s="5">
        <f t="shared" si="55"/>
        <v>1.2345673570005027E-2</v>
      </c>
      <c r="I352" s="5">
        <f t="shared" si="56"/>
        <v>1.234569806054066E-2</v>
      </c>
      <c r="J352" s="4">
        <f t="shared" si="57"/>
        <v>0.11111119682795546</v>
      </c>
      <c r="K352" s="1">
        <f t="shared" si="58"/>
        <v>0.11111114172426548</v>
      </c>
      <c r="L352" s="8">
        <f t="shared" si="59"/>
        <v>0.33333337925306172</v>
      </c>
    </row>
    <row r="353" spans="1:12" x14ac:dyDescent="0.2">
      <c r="A353" s="1">
        <v>3</v>
      </c>
      <c r="B353" s="1">
        <v>719.99999999993895</v>
      </c>
      <c r="C353" s="1">
        <f t="shared" si="50"/>
        <v>9</v>
      </c>
      <c r="D353" s="3">
        <f t="shared" si="51"/>
        <v>1.5432098765433408E-4</v>
      </c>
      <c r="E353" s="1">
        <f t="shared" si="52"/>
        <v>2.3814967230609132E-8</v>
      </c>
      <c r="F353" s="1">
        <f t="shared" si="53"/>
        <v>0.1111111111111111</v>
      </c>
      <c r="G353" s="4">
        <f t="shared" si="54"/>
        <v>0.11111108729614387</v>
      </c>
      <c r="H353" s="5">
        <f t="shared" si="55"/>
        <v>1.2345673720131303E-2</v>
      </c>
      <c r="I353" s="5">
        <f t="shared" si="56"/>
        <v>1.2345697535098534E-2</v>
      </c>
      <c r="J353" s="4">
        <f t="shared" si="57"/>
        <v>0.11111119446346769</v>
      </c>
      <c r="K353" s="1">
        <f t="shared" si="58"/>
        <v>0.11111114087980578</v>
      </c>
      <c r="L353" s="8">
        <f t="shared" si="59"/>
        <v>0.33333337798637236</v>
      </c>
    </row>
    <row r="354" spans="1:12" x14ac:dyDescent="0.2">
      <c r="A354" s="1">
        <v>3</v>
      </c>
      <c r="B354" s="1">
        <v>729.99999999993804</v>
      </c>
      <c r="C354" s="1">
        <f t="shared" si="50"/>
        <v>9</v>
      </c>
      <c r="D354" s="3">
        <f t="shared" si="51"/>
        <v>1.5220700152208293E-4</v>
      </c>
      <c r="E354" s="1">
        <f t="shared" si="52"/>
        <v>2.3166971312343355E-8</v>
      </c>
      <c r="F354" s="1">
        <f t="shared" si="53"/>
        <v>0.1111111111111111</v>
      </c>
      <c r="G354" s="4">
        <f t="shared" si="54"/>
        <v>0.11111108794413979</v>
      </c>
      <c r="H354" s="5">
        <f t="shared" si="55"/>
        <v>1.2345673864130368E-2</v>
      </c>
      <c r="I354" s="5">
        <f t="shared" si="56"/>
        <v>1.2345697031101679E-2</v>
      </c>
      <c r="J354" s="4">
        <f t="shared" si="57"/>
        <v>0.11111119219548353</v>
      </c>
      <c r="K354" s="1">
        <f t="shared" si="58"/>
        <v>0.11111114006981165</v>
      </c>
      <c r="L354" s="8">
        <f t="shared" si="59"/>
        <v>0.33333337677138131</v>
      </c>
    </row>
    <row r="355" spans="1:12" x14ac:dyDescent="0.2">
      <c r="A355" s="1">
        <v>3</v>
      </c>
      <c r="B355" s="1">
        <v>739.99999999993702</v>
      </c>
      <c r="C355" s="1">
        <f t="shared" si="50"/>
        <v>9</v>
      </c>
      <c r="D355" s="3">
        <f t="shared" si="51"/>
        <v>1.5015015015016294E-4</v>
      </c>
      <c r="E355" s="1">
        <f t="shared" si="52"/>
        <v>2.2545067590116475E-8</v>
      </c>
      <c r="F355" s="1">
        <f t="shared" si="53"/>
        <v>0.1111111111111111</v>
      </c>
      <c r="G355" s="4">
        <f t="shared" si="54"/>
        <v>0.11111108856604351</v>
      </c>
      <c r="H355" s="5">
        <f t="shared" si="55"/>
        <v>1.2345674002331166E-2</v>
      </c>
      <c r="I355" s="5">
        <f t="shared" si="56"/>
        <v>1.2345696547398756E-2</v>
      </c>
      <c r="J355" s="4">
        <f t="shared" si="57"/>
        <v>0.11111119001882194</v>
      </c>
      <c r="K355" s="1">
        <f t="shared" si="58"/>
        <v>0.11111113929243273</v>
      </c>
      <c r="L355" s="8">
        <f t="shared" si="59"/>
        <v>0.33333337560531306</v>
      </c>
    </row>
    <row r="356" spans="1:12" x14ac:dyDescent="0.2">
      <c r="A356" s="1">
        <v>3</v>
      </c>
      <c r="B356" s="1">
        <v>749.99999999993599</v>
      </c>
      <c r="C356" s="1">
        <f t="shared" si="50"/>
        <v>9</v>
      </c>
      <c r="D356" s="3">
        <f t="shared" si="51"/>
        <v>1.4814814814816078E-4</v>
      </c>
      <c r="E356" s="1">
        <f t="shared" si="52"/>
        <v>2.1947873799729395E-8</v>
      </c>
      <c r="F356" s="1">
        <f t="shared" si="53"/>
        <v>0.1111111111111111</v>
      </c>
      <c r="G356" s="4">
        <f t="shared" si="54"/>
        <v>0.11111108916323731</v>
      </c>
      <c r="H356" s="5">
        <f t="shared" si="55"/>
        <v>1.2345674135040872E-2</v>
      </c>
      <c r="I356" s="5">
        <f t="shared" si="56"/>
        <v>1.2345696082914671E-2</v>
      </c>
      <c r="J356" s="4">
        <f t="shared" si="57"/>
        <v>0.11111118792864502</v>
      </c>
      <c r="K356" s="1">
        <f t="shared" si="58"/>
        <v>0.11111113854594117</v>
      </c>
      <c r="L356" s="8">
        <f t="shared" si="59"/>
        <v>0.33333337448557587</v>
      </c>
    </row>
    <row r="357" spans="1:12" x14ac:dyDescent="0.2">
      <c r="A357" s="1">
        <v>3</v>
      </c>
      <c r="B357" s="1">
        <v>759.99999999993497</v>
      </c>
      <c r="C357" s="1">
        <f t="shared" si="50"/>
        <v>9</v>
      </c>
      <c r="D357" s="3">
        <f t="shared" si="51"/>
        <v>1.4619883040936925E-4</v>
      </c>
      <c r="E357" s="1">
        <f t="shared" si="52"/>
        <v>2.137409801306751E-8</v>
      </c>
      <c r="F357" s="1">
        <f t="shared" si="53"/>
        <v>0.1111111111111111</v>
      </c>
      <c r="G357" s="4">
        <f t="shared" si="54"/>
        <v>0.11111108973701309</v>
      </c>
      <c r="H357" s="5">
        <f t="shared" si="55"/>
        <v>1.2345674262546574E-2</v>
      </c>
      <c r="I357" s="5">
        <f t="shared" si="56"/>
        <v>1.2345695636644586E-2</v>
      </c>
      <c r="J357" s="4">
        <f t="shared" si="57"/>
        <v>0.11111118592043101</v>
      </c>
      <c r="K357" s="1">
        <f t="shared" si="58"/>
        <v>0.11111113782872205</v>
      </c>
      <c r="L357" s="8">
        <f t="shared" si="59"/>
        <v>0.33333337340974734</v>
      </c>
    </row>
    <row r="358" spans="1:12" x14ac:dyDescent="0.2">
      <c r="A358" s="1">
        <v>3</v>
      </c>
      <c r="B358" s="1">
        <v>769.99999999993395</v>
      </c>
      <c r="C358" s="1">
        <f t="shared" si="50"/>
        <v>9</v>
      </c>
      <c r="D358" s="3">
        <f t="shared" si="51"/>
        <v>1.4430014430015669E-4</v>
      </c>
      <c r="E358" s="1">
        <f t="shared" si="52"/>
        <v>2.0822531645046043E-8</v>
      </c>
      <c r="F358" s="1">
        <f t="shared" si="53"/>
        <v>0.1111111111111111</v>
      </c>
      <c r="G358" s="4">
        <f t="shared" si="54"/>
        <v>0.11111109028857946</v>
      </c>
      <c r="H358" s="5">
        <f t="shared" si="55"/>
        <v>1.2345674385116858E-2</v>
      </c>
      <c r="I358" s="5">
        <f t="shared" si="56"/>
        <v>1.2345695207648503E-2</v>
      </c>
      <c r="J358" s="4">
        <f t="shared" si="57"/>
        <v>0.11111118398994992</v>
      </c>
      <c r="K358" s="1">
        <f t="shared" si="58"/>
        <v>0.11111113713926468</v>
      </c>
      <c r="L358" s="8">
        <f t="shared" si="59"/>
        <v>0.33333337237556138</v>
      </c>
    </row>
    <row r="359" spans="1:12" x14ac:dyDescent="0.2">
      <c r="A359" s="1">
        <v>3</v>
      </c>
      <c r="B359" s="1">
        <v>779.99999999993304</v>
      </c>
      <c r="C359" s="1">
        <f t="shared" si="50"/>
        <v>9</v>
      </c>
      <c r="D359" s="3">
        <f t="shared" si="51"/>
        <v>1.4245014245015469E-4</v>
      </c>
      <c r="E359" s="1">
        <f t="shared" si="52"/>
        <v>2.0292043084069364E-8</v>
      </c>
      <c r="F359" s="1">
        <f t="shared" si="53"/>
        <v>0.1111111111111111</v>
      </c>
      <c r="G359" s="4">
        <f t="shared" si="54"/>
        <v>0.11111109081906802</v>
      </c>
      <c r="H359" s="5">
        <f t="shared" si="55"/>
        <v>1.2345674503003182E-2</v>
      </c>
      <c r="I359" s="5">
        <f t="shared" si="56"/>
        <v>1.2345694795046266E-2</v>
      </c>
      <c r="J359" s="4">
        <f t="shared" si="57"/>
        <v>0.11111118213324105</v>
      </c>
      <c r="K359" s="1">
        <f t="shared" si="58"/>
        <v>0.11111113647615453</v>
      </c>
      <c r="L359" s="8">
        <f t="shared" si="59"/>
        <v>0.3333333713808963</v>
      </c>
    </row>
    <row r="360" spans="1:12" x14ac:dyDescent="0.2">
      <c r="A360" s="1">
        <v>3</v>
      </c>
      <c r="B360" s="1">
        <v>789.99999999993202</v>
      </c>
      <c r="C360" s="1">
        <f t="shared" si="50"/>
        <v>9</v>
      </c>
      <c r="D360" s="3">
        <f t="shared" si="51"/>
        <v>1.4064697609002618E-4</v>
      </c>
      <c r="E360" s="1">
        <f t="shared" si="52"/>
        <v>1.9781571883268398E-8</v>
      </c>
      <c r="F360" s="1">
        <f t="shared" si="53"/>
        <v>0.1111111111111111</v>
      </c>
      <c r="G360" s="4">
        <f t="shared" si="54"/>
        <v>0.11111109132953922</v>
      </c>
      <c r="H360" s="5">
        <f t="shared" si="55"/>
        <v>1.2345674616441206E-2</v>
      </c>
      <c r="I360" s="5">
        <f t="shared" si="56"/>
        <v>1.234569439801309E-2</v>
      </c>
      <c r="J360" s="4">
        <f t="shared" si="57"/>
        <v>0.1111111803465929</v>
      </c>
      <c r="K360" s="1">
        <f t="shared" si="58"/>
        <v>0.11111113583806606</v>
      </c>
      <c r="L360" s="8">
        <f t="shared" si="59"/>
        <v>0.33333337042376371</v>
      </c>
    </row>
    <row r="361" spans="1:12" x14ac:dyDescent="0.2">
      <c r="A361" s="1">
        <v>3</v>
      </c>
      <c r="B361" s="1">
        <v>799.99999999993099</v>
      </c>
      <c r="C361" s="1">
        <f t="shared" si="50"/>
        <v>9</v>
      </c>
      <c r="D361" s="3">
        <f t="shared" si="51"/>
        <v>1.3888888888890087E-4</v>
      </c>
      <c r="E361" s="1">
        <f t="shared" si="52"/>
        <v>1.9290123456793452E-8</v>
      </c>
      <c r="F361" s="1">
        <f t="shared" si="53"/>
        <v>0.1111111111111111</v>
      </c>
      <c r="G361" s="4">
        <f t="shared" si="54"/>
        <v>0.11111109182098765</v>
      </c>
      <c r="H361" s="5">
        <f t="shared" si="55"/>
        <v>1.2345674725651947E-2</v>
      </c>
      <c r="I361" s="5">
        <f t="shared" si="56"/>
        <v>1.2345694015775404E-2</v>
      </c>
      <c r="J361" s="4">
        <f t="shared" si="57"/>
        <v>0.11111117862652437</v>
      </c>
      <c r="K361" s="1">
        <f t="shared" si="58"/>
        <v>0.11111113522375601</v>
      </c>
      <c r="L361" s="8">
        <f t="shared" si="59"/>
        <v>0.33333336950229875</v>
      </c>
    </row>
    <row r="362" spans="1:12" x14ac:dyDescent="0.2">
      <c r="A362" s="1">
        <v>3</v>
      </c>
      <c r="B362" s="1">
        <v>809.99999999992997</v>
      </c>
      <c r="C362" s="1">
        <f t="shared" si="50"/>
        <v>9</v>
      </c>
      <c r="D362" s="3">
        <f t="shared" si="51"/>
        <v>1.3717421124829717E-4</v>
      </c>
      <c r="E362" s="1">
        <f t="shared" si="52"/>
        <v>1.8816764231592459E-8</v>
      </c>
      <c r="F362" s="1">
        <f t="shared" si="53"/>
        <v>0.1111111111111111</v>
      </c>
      <c r="G362" s="4">
        <f t="shared" si="54"/>
        <v>0.11111109229434687</v>
      </c>
      <c r="H362" s="5">
        <f t="shared" si="55"/>
        <v>1.2345674830842869E-2</v>
      </c>
      <c r="I362" s="5">
        <f t="shared" si="56"/>
        <v>1.2345693647607101E-2</v>
      </c>
      <c r="J362" s="4">
        <f t="shared" si="57"/>
        <v>0.11111117696976799</v>
      </c>
      <c r="K362" s="1">
        <f t="shared" si="58"/>
        <v>0.11111113463205743</v>
      </c>
      <c r="L362" s="8">
        <f t="shared" si="59"/>
        <v>0.33333336861475094</v>
      </c>
    </row>
    <row r="363" spans="1:12" x14ac:dyDescent="0.2">
      <c r="A363" s="1">
        <v>3</v>
      </c>
      <c r="B363" s="1">
        <v>819.99999999992895</v>
      </c>
      <c r="C363" s="1">
        <f t="shared" si="50"/>
        <v>9</v>
      </c>
      <c r="D363" s="3">
        <f t="shared" si="51"/>
        <v>1.3550135501356187E-4</v>
      </c>
      <c r="E363" s="1">
        <f t="shared" si="52"/>
        <v>1.836061721051133E-8</v>
      </c>
      <c r="F363" s="1">
        <f t="shared" si="53"/>
        <v>0.1111111111111111</v>
      </c>
      <c r="G363" s="4">
        <f t="shared" si="54"/>
        <v>0.1111110927504939</v>
      </c>
      <c r="H363" s="5">
        <f t="shared" si="55"/>
        <v>1.2345674932208858E-2</v>
      </c>
      <c r="I363" s="5">
        <f t="shared" si="56"/>
        <v>1.2345693292826069E-2</v>
      </c>
      <c r="J363" s="4">
        <f t="shared" si="57"/>
        <v>0.11111117537325428</v>
      </c>
      <c r="K363" s="1">
        <f t="shared" si="58"/>
        <v>0.11111113406187409</v>
      </c>
      <c r="L363" s="8">
        <f t="shared" si="59"/>
        <v>0.33333336775947603</v>
      </c>
    </row>
    <row r="364" spans="1:12" x14ac:dyDescent="0.2">
      <c r="A364" s="1">
        <v>3</v>
      </c>
      <c r="B364" s="1">
        <v>829.99999999992804</v>
      </c>
      <c r="C364" s="1">
        <f t="shared" si="50"/>
        <v>9</v>
      </c>
      <c r="D364" s="3">
        <f t="shared" si="51"/>
        <v>1.3386880856761536E-4</v>
      </c>
      <c r="E364" s="1">
        <f t="shared" si="52"/>
        <v>1.7920857907312847E-8</v>
      </c>
      <c r="F364" s="1">
        <f t="shared" si="53"/>
        <v>0.1111111111111111</v>
      </c>
      <c r="G364" s="4">
        <f t="shared" si="54"/>
        <v>0.1111110931902532</v>
      </c>
      <c r="H364" s="5">
        <f t="shared" si="55"/>
        <v>1.2345675029933131E-2</v>
      </c>
      <c r="I364" s="5">
        <f t="shared" si="56"/>
        <v>1.2345692950791038E-2</v>
      </c>
      <c r="J364" s="4">
        <f t="shared" si="57"/>
        <v>0.11111117383409752</v>
      </c>
      <c r="K364" s="1">
        <f t="shared" si="58"/>
        <v>0.11111113351217536</v>
      </c>
      <c r="L364" s="8">
        <f t="shared" si="59"/>
        <v>0.33333336693492799</v>
      </c>
    </row>
    <row r="365" spans="1:12" x14ac:dyDescent="0.2">
      <c r="A365" s="1">
        <v>3</v>
      </c>
      <c r="B365" s="1">
        <v>839.99999999992701</v>
      </c>
      <c r="C365" s="1">
        <f t="shared" si="50"/>
        <v>9</v>
      </c>
      <c r="D365" s="3">
        <f t="shared" si="51"/>
        <v>1.3227513227514378E-4</v>
      </c>
      <c r="E365" s="1">
        <f t="shared" si="52"/>
        <v>1.7496710618406782E-8</v>
      </c>
      <c r="F365" s="1">
        <f t="shared" si="53"/>
        <v>0.1111111111111111</v>
      </c>
      <c r="G365" s="4">
        <f t="shared" si="54"/>
        <v>0.11111109361440048</v>
      </c>
      <c r="H365" s="5">
        <f t="shared" si="55"/>
        <v>1.2345675124188068E-2</v>
      </c>
      <c r="I365" s="5">
        <f t="shared" si="56"/>
        <v>1.2345692620898687E-2</v>
      </c>
      <c r="J365" s="4">
        <f t="shared" si="57"/>
        <v>0.11111117234958277</v>
      </c>
      <c r="K365" s="1">
        <f t="shared" si="58"/>
        <v>0.11111113298199163</v>
      </c>
      <c r="L365" s="8">
        <f t="shared" si="59"/>
        <v>0.33333336613965248</v>
      </c>
    </row>
    <row r="366" spans="1:12" x14ac:dyDescent="0.2">
      <c r="A366" s="1">
        <v>3</v>
      </c>
      <c r="B366" s="1">
        <v>849.99999999992599</v>
      </c>
      <c r="C366" s="1">
        <f t="shared" si="50"/>
        <v>9</v>
      </c>
      <c r="D366" s="3">
        <f t="shared" si="51"/>
        <v>1.3071895424837738E-4</v>
      </c>
      <c r="E366" s="1">
        <f t="shared" si="52"/>
        <v>1.7087444999789379E-8</v>
      </c>
      <c r="F366" s="1">
        <f t="shared" si="53"/>
        <v>0.1111111111111111</v>
      </c>
      <c r="G366" s="4">
        <f t="shared" si="54"/>
        <v>0.1111110940236661</v>
      </c>
      <c r="H366" s="5">
        <f t="shared" si="55"/>
        <v>1.234567521513597E-2</v>
      </c>
      <c r="I366" s="5">
        <f t="shared" si="56"/>
        <v>1.2345692302580971E-2</v>
      </c>
      <c r="J366" s="4">
        <f t="shared" si="57"/>
        <v>0.11111117091715383</v>
      </c>
      <c r="K366" s="1">
        <f t="shared" si="58"/>
        <v>0.11111113247040996</v>
      </c>
      <c r="L366" s="8">
        <f t="shared" si="59"/>
        <v>0.33333336537228009</v>
      </c>
    </row>
    <row r="367" spans="1:12" x14ac:dyDescent="0.2">
      <c r="A367" s="1">
        <v>3</v>
      </c>
      <c r="B367" s="1">
        <v>859.99999999992497</v>
      </c>
      <c r="C367" s="1">
        <f t="shared" si="50"/>
        <v>9</v>
      </c>
      <c r="D367" s="3">
        <f t="shared" si="51"/>
        <v>1.2919896640828E-4</v>
      </c>
      <c r="E367" s="1">
        <f t="shared" si="52"/>
        <v>1.6692372920967863E-8</v>
      </c>
      <c r="F367" s="1">
        <f t="shared" si="53"/>
        <v>0.1111111111111111</v>
      </c>
      <c r="G367" s="4">
        <f t="shared" si="54"/>
        <v>0.11111109441873819</v>
      </c>
      <c r="H367" s="5">
        <f t="shared" si="55"/>
        <v>1.2345675302929753E-2</v>
      </c>
      <c r="I367" s="5">
        <f t="shared" si="56"/>
        <v>1.2345691995302674E-2</v>
      </c>
      <c r="J367" s="4">
        <f t="shared" si="57"/>
        <v>0.11111116953440223</v>
      </c>
      <c r="K367" s="1">
        <f t="shared" si="58"/>
        <v>0.11111113197657022</v>
      </c>
      <c r="L367" s="8">
        <f t="shared" si="59"/>
        <v>0.33333336463152052</v>
      </c>
    </row>
    <row r="368" spans="1:12" x14ac:dyDescent="0.2">
      <c r="A368" s="1">
        <v>3</v>
      </c>
      <c r="B368" s="1">
        <v>869.99999999992394</v>
      </c>
      <c r="C368" s="1">
        <f t="shared" si="50"/>
        <v>9</v>
      </c>
      <c r="D368" s="3">
        <f t="shared" si="51"/>
        <v>1.2771392081738027E-4</v>
      </c>
      <c r="E368" s="1">
        <f t="shared" si="52"/>
        <v>1.6310845570548079E-8</v>
      </c>
      <c r="F368" s="1">
        <f t="shared" si="53"/>
        <v>0.1111111111111111</v>
      </c>
      <c r="G368" s="4">
        <f t="shared" si="54"/>
        <v>0.11111109480026553</v>
      </c>
      <c r="H368" s="5">
        <f t="shared" si="55"/>
        <v>1.2345675387713593E-2</v>
      </c>
      <c r="I368" s="5">
        <f t="shared" si="56"/>
        <v>1.2345691698559163E-2</v>
      </c>
      <c r="J368" s="4">
        <f t="shared" si="57"/>
        <v>0.11111116819905713</v>
      </c>
      <c r="K368" s="1">
        <f t="shared" si="58"/>
        <v>0.11111113149966133</v>
      </c>
      <c r="L368" s="8">
        <f t="shared" si="59"/>
        <v>0.33333336391615725</v>
      </c>
    </row>
    <row r="369" spans="1:12" x14ac:dyDescent="0.2">
      <c r="A369" s="1">
        <v>3</v>
      </c>
      <c r="B369" s="1">
        <v>879.99999999992303</v>
      </c>
      <c r="C369" s="1">
        <f t="shared" si="50"/>
        <v>9</v>
      </c>
      <c r="D369" s="3">
        <f t="shared" si="51"/>
        <v>1.2626262626263732E-4</v>
      </c>
      <c r="E369" s="1">
        <f t="shared" si="52"/>
        <v>1.5942250790738431E-8</v>
      </c>
      <c r="F369" s="1">
        <f t="shared" si="53"/>
        <v>0.1111111111111111</v>
      </c>
      <c r="G369" s="4">
        <f t="shared" si="54"/>
        <v>0.11111109516886031</v>
      </c>
      <c r="H369" s="5">
        <f t="shared" si="55"/>
        <v>1.2345675469623533E-2</v>
      </c>
      <c r="I369" s="5">
        <f t="shared" si="56"/>
        <v>1.2345691411874323E-2</v>
      </c>
      <c r="J369" s="4">
        <f t="shared" si="57"/>
        <v>0.111111166908976</v>
      </c>
      <c r="K369" s="1">
        <f t="shared" si="58"/>
        <v>0.11111113103891815</v>
      </c>
      <c r="L369" s="8">
        <f t="shared" si="59"/>
        <v>0.33333336322504253</v>
      </c>
    </row>
    <row r="370" spans="1:12" x14ac:dyDescent="0.2">
      <c r="A370" s="1">
        <v>3</v>
      </c>
      <c r="B370" s="1">
        <v>889.99999999992201</v>
      </c>
      <c r="C370" s="1">
        <f t="shared" si="50"/>
        <v>9</v>
      </c>
      <c r="D370" s="3">
        <f t="shared" si="51"/>
        <v>1.2484394506867512E-4</v>
      </c>
      <c r="E370" s="1">
        <f t="shared" si="52"/>
        <v>1.5586010620310369E-8</v>
      </c>
      <c r="F370" s="1">
        <f t="shared" si="53"/>
        <v>0.1111111111111111</v>
      </c>
      <c r="G370" s="4">
        <f t="shared" si="54"/>
        <v>0.11111109552510048</v>
      </c>
      <c r="H370" s="5">
        <f t="shared" si="55"/>
        <v>1.2345675548788005E-2</v>
      </c>
      <c r="I370" s="5">
        <f t="shared" si="56"/>
        <v>1.2345691134798626E-2</v>
      </c>
      <c r="J370" s="4">
        <f t="shared" si="57"/>
        <v>0.11111116566213598</v>
      </c>
      <c r="K370" s="1">
        <f t="shared" si="58"/>
        <v>0.11111113059361824</v>
      </c>
      <c r="L370" s="8">
        <f t="shared" si="59"/>
        <v>0.33333336255709273</v>
      </c>
    </row>
    <row r="371" spans="1:12" x14ac:dyDescent="0.2">
      <c r="A371" s="1">
        <v>3</v>
      </c>
      <c r="B371" s="1">
        <v>899.99999999992099</v>
      </c>
      <c r="C371" s="1">
        <f t="shared" si="50"/>
        <v>9</v>
      </c>
      <c r="D371" s="3">
        <f t="shared" si="51"/>
        <v>1.2345679012346764E-4</v>
      </c>
      <c r="E371" s="1">
        <f t="shared" si="52"/>
        <v>1.5241579027589934E-8</v>
      </c>
      <c r="F371" s="1">
        <f t="shared" si="53"/>
        <v>0.1111111111111111</v>
      </c>
      <c r="G371" s="4">
        <f t="shared" si="54"/>
        <v>0.11111109586953208</v>
      </c>
      <c r="H371" s="5">
        <f t="shared" si="55"/>
        <v>1.2345675625328349E-2</v>
      </c>
      <c r="I371" s="5">
        <f t="shared" si="56"/>
        <v>1.2345690866907377E-2</v>
      </c>
      <c r="J371" s="4">
        <f t="shared" si="57"/>
        <v>0.11111116445662594</v>
      </c>
      <c r="K371" s="1">
        <f t="shared" si="58"/>
        <v>0.11111113016307901</v>
      </c>
      <c r="L371" s="8">
        <f t="shared" si="59"/>
        <v>0.33333336191128393</v>
      </c>
    </row>
    <row r="372" spans="1:12" x14ac:dyDescent="0.2">
      <c r="A372" s="1">
        <v>3</v>
      </c>
      <c r="B372" s="1">
        <v>909.99999999991996</v>
      </c>
      <c r="C372" s="1">
        <f t="shared" si="50"/>
        <v>9</v>
      </c>
      <c r="D372" s="3">
        <f t="shared" si="51"/>
        <v>1.2210012210013283E-4</v>
      </c>
      <c r="E372" s="1">
        <f t="shared" si="52"/>
        <v>1.4908439816867346E-8</v>
      </c>
      <c r="F372" s="1">
        <f t="shared" si="53"/>
        <v>0.1111111111111111</v>
      </c>
      <c r="G372" s="4">
        <f t="shared" si="54"/>
        <v>0.11111109620267129</v>
      </c>
      <c r="H372" s="5">
        <f t="shared" si="55"/>
        <v>1.2345675699359274E-2</v>
      </c>
      <c r="I372" s="5">
        <f t="shared" si="56"/>
        <v>1.2345690607799092E-2</v>
      </c>
      <c r="J372" s="4">
        <f t="shared" si="57"/>
        <v>0.11111116329063922</v>
      </c>
      <c r="K372" s="1">
        <f t="shared" si="58"/>
        <v>0.11111112974665525</v>
      </c>
      <c r="L372" s="8">
        <f t="shared" si="59"/>
        <v>0.33333336128664837</v>
      </c>
    </row>
    <row r="373" spans="1:12" x14ac:dyDescent="0.2">
      <c r="A373" s="1">
        <v>3</v>
      </c>
      <c r="B373" s="1">
        <v>919.99999999991905</v>
      </c>
      <c r="C373" s="1">
        <f t="shared" si="50"/>
        <v>9</v>
      </c>
      <c r="D373" s="3">
        <f t="shared" si="51"/>
        <v>1.2077294685991399E-4</v>
      </c>
      <c r="E373" s="1">
        <f t="shared" si="52"/>
        <v>1.4586104693227609E-8</v>
      </c>
      <c r="F373" s="1">
        <f t="shared" si="53"/>
        <v>0.1111111111111111</v>
      </c>
      <c r="G373" s="4">
        <f t="shared" si="54"/>
        <v>0.11111109652500641</v>
      </c>
      <c r="H373" s="5">
        <f t="shared" si="55"/>
        <v>1.234567577098929E-2</v>
      </c>
      <c r="I373" s="5">
        <f t="shared" si="56"/>
        <v>1.2345690357093984E-2</v>
      </c>
      <c r="J373" s="4">
        <f t="shared" si="57"/>
        <v>0.11111116216246676</v>
      </c>
      <c r="K373" s="1">
        <f t="shared" si="58"/>
        <v>0.11111112934373658</v>
      </c>
      <c r="L373" s="8">
        <f t="shared" si="59"/>
        <v>0.33333336068227043</v>
      </c>
    </row>
    <row r="374" spans="1:12" x14ac:dyDescent="0.2">
      <c r="A374" s="1">
        <v>3</v>
      </c>
      <c r="B374" s="1">
        <v>929.99999999991803</v>
      </c>
      <c r="C374" s="1">
        <f t="shared" si="50"/>
        <v>9</v>
      </c>
      <c r="D374" s="3">
        <f t="shared" si="51"/>
        <v>1.1947431302271066E-4</v>
      </c>
      <c r="E374" s="1">
        <f t="shared" si="52"/>
        <v>1.427411147224865E-8</v>
      </c>
      <c r="F374" s="1">
        <f t="shared" si="53"/>
        <v>0.1111111111111111</v>
      </c>
      <c r="G374" s="4">
        <f t="shared" si="54"/>
        <v>0.11111109683699963</v>
      </c>
      <c r="H374" s="5">
        <f t="shared" si="55"/>
        <v>1.2345675840321108E-2</v>
      </c>
      <c r="I374" s="5">
        <f t="shared" si="56"/>
        <v>1.2345690114432581E-2</v>
      </c>
      <c r="J374" s="4">
        <f t="shared" si="57"/>
        <v>0.11111116107049093</v>
      </c>
      <c r="K374" s="1">
        <f t="shared" si="58"/>
        <v>0.11111112895374528</v>
      </c>
      <c r="L374" s="8">
        <f t="shared" si="59"/>
        <v>0.33333336009728354</v>
      </c>
    </row>
    <row r="375" spans="1:12" x14ac:dyDescent="0.2">
      <c r="A375" s="1">
        <v>3</v>
      </c>
      <c r="B375" s="1">
        <v>939.99999999991701</v>
      </c>
      <c r="C375" s="1">
        <f t="shared" si="50"/>
        <v>9</v>
      </c>
      <c r="D375" s="3">
        <f t="shared" si="51"/>
        <v>1.1820330969268184E-4</v>
      </c>
      <c r="E375" s="1">
        <f t="shared" si="52"/>
        <v>1.3972022422304052E-8</v>
      </c>
      <c r="F375" s="1">
        <f t="shared" si="53"/>
        <v>0.1111111111111111</v>
      </c>
      <c r="G375" s="4">
        <f t="shared" si="54"/>
        <v>0.11111109713908868</v>
      </c>
      <c r="H375" s="5">
        <f t="shared" si="55"/>
        <v>1.2345675907451999E-2</v>
      </c>
      <c r="I375" s="5">
        <f t="shared" si="56"/>
        <v>1.2345689879474422E-2</v>
      </c>
      <c r="J375" s="4">
        <f t="shared" si="57"/>
        <v>0.11111116001317969</v>
      </c>
      <c r="K375" s="1">
        <f t="shared" si="58"/>
        <v>0.11111112857613419</v>
      </c>
      <c r="L375" s="8">
        <f t="shared" si="59"/>
        <v>0.3333333595308669</v>
      </c>
    </row>
    <row r="376" spans="1:12" x14ac:dyDescent="0.2">
      <c r="A376" s="1">
        <v>3</v>
      </c>
      <c r="B376" s="1">
        <v>949.99999999991599</v>
      </c>
      <c r="C376" s="1">
        <f t="shared" si="50"/>
        <v>9</v>
      </c>
      <c r="D376" s="3">
        <f t="shared" si="51"/>
        <v>1.1695906432749573E-4</v>
      </c>
      <c r="E376" s="1">
        <f t="shared" si="52"/>
        <v>1.3679422728363282E-8</v>
      </c>
      <c r="F376" s="1">
        <f t="shared" si="53"/>
        <v>0.1111111111111111</v>
      </c>
      <c r="G376" s="4">
        <f t="shared" si="54"/>
        <v>0.11111109743168837</v>
      </c>
      <c r="H376" s="5">
        <f t="shared" si="55"/>
        <v>1.2345675972474147E-2</v>
      </c>
      <c r="I376" s="5">
        <f t="shared" si="56"/>
        <v>1.2345689651896875E-2</v>
      </c>
      <c r="J376" s="4">
        <f t="shared" si="57"/>
        <v>0.11111115898908118</v>
      </c>
      <c r="K376" s="1">
        <f t="shared" si="58"/>
        <v>0.11111112821038477</v>
      </c>
      <c r="L376" s="8">
        <f t="shared" si="59"/>
        <v>0.33333335898224281</v>
      </c>
    </row>
    <row r="377" spans="1:12" x14ac:dyDescent="0.2">
      <c r="A377" s="1">
        <v>3</v>
      </c>
      <c r="B377" s="1">
        <v>959.99999999991599</v>
      </c>
      <c r="C377" s="1">
        <f t="shared" si="50"/>
        <v>9</v>
      </c>
      <c r="D377" s="3">
        <f t="shared" si="51"/>
        <v>1.1574074074075088E-4</v>
      </c>
      <c r="E377" s="1">
        <f t="shared" si="52"/>
        <v>1.3395919067217711E-8</v>
      </c>
      <c r="F377" s="1">
        <f t="shared" si="53"/>
        <v>0.1111111111111111</v>
      </c>
      <c r="G377" s="4">
        <f t="shared" si="54"/>
        <v>0.11111109771519204</v>
      </c>
      <c r="H377" s="5">
        <f t="shared" si="55"/>
        <v>1.2345676035474953E-2</v>
      </c>
      <c r="I377" s="5">
        <f t="shared" si="56"/>
        <v>1.2345689431394019E-2</v>
      </c>
      <c r="J377" s="4">
        <f t="shared" si="57"/>
        <v>0.11111115799681875</v>
      </c>
      <c r="K377" s="1">
        <f t="shared" si="58"/>
        <v>0.1111111278560054</v>
      </c>
      <c r="L377" s="8">
        <f t="shared" si="59"/>
        <v>0.3333333584506738</v>
      </c>
    </row>
    <row r="378" spans="1:12" x14ac:dyDescent="0.2">
      <c r="A378" s="1">
        <v>3</v>
      </c>
      <c r="B378" s="1">
        <v>969.99999999991405</v>
      </c>
      <c r="C378" s="1">
        <f t="shared" si="50"/>
        <v>9</v>
      </c>
      <c r="D378" s="3">
        <f t="shared" si="51"/>
        <v>1.1454753722795974E-4</v>
      </c>
      <c r="E378" s="1">
        <f t="shared" si="52"/>
        <v>1.3121138284990821E-8</v>
      </c>
      <c r="F378" s="1">
        <f t="shared" si="53"/>
        <v>0.1111111111111111</v>
      </c>
      <c r="G378" s="4">
        <f t="shared" si="54"/>
        <v>0.11111109798997282</v>
      </c>
      <c r="H378" s="5">
        <f t="shared" si="55"/>
        <v>1.2345676096537342E-2</v>
      </c>
      <c r="I378" s="5">
        <f t="shared" si="56"/>
        <v>1.2345689217675627E-2</v>
      </c>
      <c r="J378" s="4">
        <f t="shared" si="57"/>
        <v>0.11111115703508639</v>
      </c>
      <c r="K378" s="1">
        <f t="shared" si="58"/>
        <v>0.11111112751252961</v>
      </c>
      <c r="L378" s="8">
        <f t="shared" si="59"/>
        <v>0.33333335793546015</v>
      </c>
    </row>
    <row r="379" spans="1:12" x14ac:dyDescent="0.2">
      <c r="A379" s="1">
        <v>3</v>
      </c>
      <c r="B379" s="1">
        <v>979.99999999991303</v>
      </c>
      <c r="C379" s="1">
        <f t="shared" si="50"/>
        <v>9</v>
      </c>
      <c r="D379" s="3">
        <f t="shared" si="51"/>
        <v>1.1337868480726628E-4</v>
      </c>
      <c r="E379" s="1">
        <f t="shared" si="52"/>
        <v>1.2854726168625435E-8</v>
      </c>
      <c r="F379" s="1">
        <f t="shared" si="53"/>
        <v>0.1111111111111111</v>
      </c>
      <c r="G379" s="4">
        <f t="shared" si="54"/>
        <v>0.11111109825638493</v>
      </c>
      <c r="H379" s="5">
        <f t="shared" si="55"/>
        <v>1.2345676155740027E-2</v>
      </c>
      <c r="I379" s="5">
        <f t="shared" si="56"/>
        <v>1.2345689010466196E-2</v>
      </c>
      <c r="J379" s="4">
        <f t="shared" si="57"/>
        <v>0.11111115610264433</v>
      </c>
      <c r="K379" s="1">
        <f t="shared" si="58"/>
        <v>0.11111112717951463</v>
      </c>
      <c r="L379" s="8">
        <f t="shared" si="59"/>
        <v>0.33333335743593773</v>
      </c>
    </row>
    <row r="380" spans="1:12" x14ac:dyDescent="0.2">
      <c r="A380" s="1">
        <v>3</v>
      </c>
      <c r="B380" s="1">
        <v>989.99999999991201</v>
      </c>
      <c r="C380" s="1">
        <f t="shared" si="50"/>
        <v>9</v>
      </c>
      <c r="D380" s="3">
        <f t="shared" si="51"/>
        <v>1.1223344556678886E-4</v>
      </c>
      <c r="E380" s="1">
        <f t="shared" si="52"/>
        <v>1.2596346303793358E-8</v>
      </c>
      <c r="F380" s="1">
        <f t="shared" si="53"/>
        <v>0.1111111111111111</v>
      </c>
      <c r="G380" s="4">
        <f t="shared" si="54"/>
        <v>0.11111109851476481</v>
      </c>
      <c r="H380" s="5">
        <f t="shared" si="55"/>
        <v>1.2345676213157769E-2</v>
      </c>
      <c r="I380" s="5">
        <f t="shared" si="56"/>
        <v>1.2345688809504074E-2</v>
      </c>
      <c r="J380" s="4">
        <f t="shared" si="57"/>
        <v>0.11111115519831515</v>
      </c>
      <c r="K380" s="1">
        <f t="shared" si="58"/>
        <v>0.11111112685653998</v>
      </c>
      <c r="L380" s="8">
        <f t="shared" si="59"/>
        <v>0.33333335695147581</v>
      </c>
    </row>
    <row r="381" spans="1:12" x14ac:dyDescent="0.2">
      <c r="A381" s="1">
        <v>3</v>
      </c>
      <c r="B381" s="1">
        <v>999.99999999991098</v>
      </c>
      <c r="C381" s="1">
        <f t="shared" si="50"/>
        <v>9</v>
      </c>
      <c r="D381" s="3">
        <f t="shared" si="51"/>
        <v>1.11111111111121E-4</v>
      </c>
      <c r="E381" s="1">
        <f t="shared" si="52"/>
        <v>1.2345679012347876E-8</v>
      </c>
      <c r="F381" s="1">
        <f t="shared" si="53"/>
        <v>0.1111111111111111</v>
      </c>
      <c r="G381" s="4">
        <f t="shared" si="54"/>
        <v>0.1111110987654321</v>
      </c>
      <c r="H381" s="5">
        <f t="shared" si="55"/>
        <v>1.2345676268861606E-2</v>
      </c>
      <c r="I381" s="5">
        <f t="shared" si="56"/>
        <v>1.2345688614540619E-2</v>
      </c>
      <c r="J381" s="4">
        <f t="shared" si="57"/>
        <v>0.11111115432097994</v>
      </c>
      <c r="K381" s="1">
        <f t="shared" si="58"/>
        <v>0.11111112654320601</v>
      </c>
      <c r="L381" s="8">
        <f t="shared" si="59"/>
        <v>0.33333335648147489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</vt:vector>
  </HeadingPairs>
  <TitlesOfParts>
    <vt:vector size="13" baseType="lpstr">
      <vt:lpstr>0.01</vt:lpstr>
      <vt:lpstr>0.02</vt:lpstr>
      <vt:lpstr>0.04</vt:lpstr>
      <vt:lpstr>0.10</vt:lpstr>
      <vt:lpstr>0.20</vt:lpstr>
      <vt:lpstr>0.40</vt:lpstr>
      <vt:lpstr>1</vt:lpstr>
      <vt:lpstr>2</vt:lpstr>
      <vt:lpstr>3</vt:lpstr>
      <vt:lpstr>4</vt:lpstr>
      <vt:lpstr>10</vt:lpstr>
      <vt:lpstr>summary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 DaSilva</dc:creator>
  <cp:lastModifiedBy>Janaina DaSilva</cp:lastModifiedBy>
  <dcterms:created xsi:type="dcterms:W3CDTF">2019-06-03T15:50:29Z</dcterms:created>
  <dcterms:modified xsi:type="dcterms:W3CDTF">2019-06-03T22:58:34Z</dcterms:modified>
</cp:coreProperties>
</file>